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\\191.168.25.12\Users\EMMilianH\Desktop\INFORMACION PUBLICA\Artículo 10 de la LAIP\numeral 3\12 DICIEMBRE 2025\"/>
    </mc:Choice>
  </mc:AlternateContent>
  <xr:revisionPtr revIDLastSave="0" documentId="13_ncr:1_{10E6F7C8-C926-411F-9B1A-75271995BBBC}" xr6:coauthVersionLast="36" xr6:coauthVersionMax="47" xr10:uidLastSave="{00000000-0000-0000-0000-000000000000}"/>
  <bookViews>
    <workbookView xWindow="0" yWindow="0" windowWidth="28800" windowHeight="12105" xr2:uid="{3A4BAB73-E7DA-44AE-A4C2-D60D03B582B0}"/>
  </bookViews>
  <sheets>
    <sheet name="DIRECTORIO" sheetId="9" r:id="rId1"/>
    <sheet name="Edificio Central" sheetId="1" r:id="rId2"/>
    <sheet name="Almacenadora" sheetId="2" r:id="rId3"/>
    <sheet name="Quinta Avenida" sheetId="3" r:id="rId4"/>
    <sheet name="Monte de Piedad" sheetId="4" r:id="rId5"/>
    <sheet name="10ma avenida" sheetId="6" r:id="rId6"/>
    <sheet name="Gerencia de Seguros y Fianzas" sheetId="5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<sst xmlns="http://schemas.openxmlformats.org/spreadsheetml/2006/main" count="5014" uniqueCount="3504">
  <si>
    <t>ALMACENES DE DEPÓSITO</t>
  </si>
  <si>
    <t>CELULAR CORPORATIVO</t>
  </si>
  <si>
    <t>TELÉFONO</t>
  </si>
  <si>
    <t>NOMBRE</t>
  </si>
  <si>
    <t>PUESTO</t>
  </si>
  <si>
    <t>CORREO ELECTRÓNICO</t>
  </si>
  <si>
    <t>OBSERVACIONES</t>
  </si>
  <si>
    <t>4497-4521</t>
  </si>
  <si>
    <t>2476-1925 AL 28</t>
  </si>
  <si>
    <t>Lic. Brinner Ascencio Fuentes Rodríguez</t>
  </si>
  <si>
    <t>Administrador de Almacenes de Depósito</t>
  </si>
  <si>
    <t>brinner.fuentes@chn.com.gt</t>
  </si>
  <si>
    <t>Llamar a secretaria Barbara</t>
  </si>
  <si>
    <t>Barbara Prisila Amaya</t>
  </si>
  <si>
    <t>Secretaria</t>
  </si>
  <si>
    <t>4880-5849</t>
  </si>
  <si>
    <t>Arlen Danilo Tuc Ortiz</t>
  </si>
  <si>
    <t>Auxiliar Contable</t>
  </si>
  <si>
    <t>arlen.tuc@chn.com.gt</t>
  </si>
  <si>
    <t>Carlos Guillermo Orellana Cruz</t>
  </si>
  <si>
    <t xml:space="preserve">Encargado de Bodega General </t>
  </si>
  <si>
    <t>carlos.guillermo@chn.com.gt</t>
  </si>
  <si>
    <t>Mardoqueo Reyes Xuya</t>
  </si>
  <si>
    <t>mardoqueo.reyes@chn.com.gt</t>
  </si>
  <si>
    <t>Wilian Arnoldo Vela</t>
  </si>
  <si>
    <t>Mensajero</t>
  </si>
  <si>
    <t>no posee</t>
  </si>
  <si>
    <t>Piloto Montacarga</t>
  </si>
  <si>
    <t xml:space="preserve">Carlos Federico Morales Ramazzini </t>
  </si>
  <si>
    <t>carlos.morales@chn.com.gt</t>
  </si>
  <si>
    <t>3179-8000</t>
  </si>
  <si>
    <t xml:space="preserve">German Antonio Vasquez Segura </t>
  </si>
  <si>
    <t xml:space="preserve">Auxiliar Contable en funciones </t>
  </si>
  <si>
    <t>german.vasquez@chn.com.gt</t>
  </si>
  <si>
    <t>3042-1713</t>
  </si>
  <si>
    <t>3040-1452</t>
  </si>
  <si>
    <t xml:space="preserve">Encargado de Bodega Fiscal en funciones </t>
  </si>
  <si>
    <t>3039-9581</t>
  </si>
  <si>
    <t xml:space="preserve">Cesar Haroldo Villaseñor Echeverria </t>
  </si>
  <si>
    <t xml:space="preserve">Asesor Comercial </t>
  </si>
  <si>
    <t>cesar.villaseñor@chn.com.gt</t>
  </si>
  <si>
    <t>3038-7035</t>
  </si>
  <si>
    <t xml:space="preserve">Peter Douglas Licinio Flores Cardillo </t>
  </si>
  <si>
    <t>peter.flores@chn.com.gt</t>
  </si>
  <si>
    <t xml:space="preserve">Abel Antonio Hernandez Granadoz </t>
  </si>
  <si>
    <t>EXT.</t>
  </si>
  <si>
    <t>DEPARTAMENTO DE CONTACT CENTER</t>
  </si>
  <si>
    <t>Jefe en funciones</t>
  </si>
  <si>
    <t>diego.ortega@chn.com.gt</t>
  </si>
  <si>
    <t>cesia.estrada@chn.com.gt</t>
  </si>
  <si>
    <t>Saraí Balvina Sutuj Martín</t>
  </si>
  <si>
    <t>sarai.sutuj@chn.com.gt</t>
  </si>
  <si>
    <t>María Fernanda Gudiel De león</t>
  </si>
  <si>
    <t>maria.gudiel@chn.com.gt</t>
  </si>
  <si>
    <t>Estefani Argentina Juárez Gamas</t>
  </si>
  <si>
    <t>estefani.juarez@chn.com.gt</t>
  </si>
  <si>
    <t>leslie.morales@chn.com.gt</t>
  </si>
  <si>
    <t>Flor de Maria Ramirez Gomez</t>
  </si>
  <si>
    <t>flor.ramirez@chn.com.gt</t>
  </si>
  <si>
    <t>Velvet Eunice Ramirez Soto</t>
  </si>
  <si>
    <t>ana.morales@chn.com.gt</t>
  </si>
  <si>
    <t xml:space="preserve">BÓVEDA DE RESERVA - DEPTO. DE TESORERÍA - GERENCIA FINANCIERA </t>
  </si>
  <si>
    <t>0517</t>
  </si>
  <si>
    <t>Encargado Bóveda de Reserva</t>
  </si>
  <si>
    <t>Lic. Otto René Ramos Garrido</t>
  </si>
  <si>
    <t xml:space="preserve">Jefe de Tesorería </t>
  </si>
  <si>
    <t>otto.ramos@chn.com.gt</t>
  </si>
  <si>
    <t>0520</t>
  </si>
  <si>
    <t>Esvin Abel Juarez Caldera</t>
  </si>
  <si>
    <t>Encargado de Operaciones de Tesorería</t>
  </si>
  <si>
    <t>esvin.juarez@chn.com.gt</t>
  </si>
  <si>
    <t>Sandra Elizabeth García Hernández</t>
  </si>
  <si>
    <t>Encargada de Bóveda de Títulos</t>
  </si>
  <si>
    <t>0518</t>
  </si>
  <si>
    <t>Receptor</t>
  </si>
  <si>
    <t>GERENCIA FINANCIERA</t>
  </si>
  <si>
    <t>0500</t>
  </si>
  <si>
    <t>Lic. Sergio Armando Bocanegra Ortega</t>
  </si>
  <si>
    <t>Gerente</t>
  </si>
  <si>
    <t>sergio.bocanegra@chn.com.gt</t>
  </si>
  <si>
    <t>0501</t>
  </si>
  <si>
    <t>Dámaris Eunice Coz Santos</t>
  </si>
  <si>
    <t>Secretaria Gerencia Financiera</t>
  </si>
  <si>
    <t>damaris.coz@chn.com.gt</t>
  </si>
  <si>
    <t>0521</t>
  </si>
  <si>
    <t>0507</t>
  </si>
  <si>
    <t>David Eliseo Cubur Roldán</t>
  </si>
  <si>
    <t>Encargado Plan de Jubilaciones</t>
  </si>
  <si>
    <t>david.cubur@chn.com.gt</t>
  </si>
  <si>
    <t>0505</t>
  </si>
  <si>
    <t>Lic. Jose Manuel Navarro Gonzalez</t>
  </si>
  <si>
    <t>Coordinador Fondos de Gobierno</t>
  </si>
  <si>
    <t>jose.navarro@chn.com.gt</t>
  </si>
  <si>
    <t>DEPARTAMENTO DE CONTABILIDAD - GERENCIA FINANCIERA</t>
  </si>
  <si>
    <t>0524</t>
  </si>
  <si>
    <t>Rigoberto Sut Perén</t>
  </si>
  <si>
    <t>Contador General</t>
  </si>
  <si>
    <t>rigoberto.sut@chn.com.gt</t>
  </si>
  <si>
    <t>0526</t>
  </si>
  <si>
    <t>Ruth Noemy González Morales</t>
  </si>
  <si>
    <t>ruth.gonzalez@chn.com.gt</t>
  </si>
  <si>
    <t>0525</t>
  </si>
  <si>
    <t>Diego Estuardo Ramírez Ramírez</t>
  </si>
  <si>
    <t>Contador Sénior Bancario</t>
  </si>
  <si>
    <t>diego.ramirez@chn.com.gt</t>
  </si>
  <si>
    <t>0527</t>
  </si>
  <si>
    <t>Cristofer Estuardo Cabrera Carranza</t>
  </si>
  <si>
    <t>Encargado de la Jornalización de Agencias</t>
  </si>
  <si>
    <t>cristofer.cabrera@chn.com.gt</t>
  </si>
  <si>
    <t>0519</t>
  </si>
  <si>
    <t>José Andrés Estrada Maldonado</t>
  </si>
  <si>
    <t>jose.estrada@chn.com.gt</t>
  </si>
  <si>
    <t>0531</t>
  </si>
  <si>
    <t>Oscar Alejandro Cruz Oliva</t>
  </si>
  <si>
    <t>Analista Junior de Presupuesto</t>
  </si>
  <si>
    <t>oscar.cruz@chn.com.gt</t>
  </si>
  <si>
    <t>Roxana del Rosario Beteta Peñate</t>
  </si>
  <si>
    <t>Auxiliar Contable de Presupuesto</t>
  </si>
  <si>
    <t>roxana.beteta@chn.com.gt</t>
  </si>
  <si>
    <t>0532</t>
  </si>
  <si>
    <t>Yoselin Astrid Sucely Xon Escobar</t>
  </si>
  <si>
    <t>Auxiliar Contable de Propiedad, Planta y Equipo</t>
  </si>
  <si>
    <t>yoselin.xon@chn.com.gt</t>
  </si>
  <si>
    <t>Roberto Enrique Garcia Cortez</t>
  </si>
  <si>
    <t>Analista Contable Junior en funciones</t>
  </si>
  <si>
    <t>roberto.garcia@chn.com.gt</t>
  </si>
  <si>
    <t>0529</t>
  </si>
  <si>
    <t>Mildred Emilia Nij Chamalé</t>
  </si>
  <si>
    <t>Contador Junior de Impuestos</t>
  </si>
  <si>
    <t>mildred.nij@chn.com.gt</t>
  </si>
  <si>
    <t>Contador Junior de Seguros y Fianzas en funciones</t>
  </si>
  <si>
    <t>Auxiliar Contable de Seguros y Fianzas</t>
  </si>
  <si>
    <t>Wendy Beatriz Ispanel Hernández</t>
  </si>
  <si>
    <t>wendy.ispanel@chn.com.gt</t>
  </si>
  <si>
    <t>William Oswaldo Portillo Aguilar</t>
  </si>
  <si>
    <t>william.portillo@chn.com.gt</t>
  </si>
  <si>
    <t>CUARTO NIVEL</t>
  </si>
  <si>
    <t>Analista Sénior, Unidad Administrativa de Cumplimiento de Normativa</t>
  </si>
  <si>
    <t>Juan Estuardo Santay Par</t>
  </si>
  <si>
    <t>juan.santay@chn.com.gt</t>
  </si>
  <si>
    <t>Analista Júnior, Unidad Administrativa de Cumplimiento de Normativa</t>
  </si>
  <si>
    <t>Leonardo Antonio Gil Ramos</t>
  </si>
  <si>
    <t>Auxiliar Administrativo, Unidad Administrativa de Cumplimiento de Normativa</t>
  </si>
  <si>
    <t>leonardo.gil@chn.com.gt</t>
  </si>
  <si>
    <t>Oscar Alberto Orellana Espina</t>
  </si>
  <si>
    <t>oscar.orellana@chn.com.gt</t>
  </si>
  <si>
    <t>Verny Hamilton Ramirez Perez</t>
  </si>
  <si>
    <t>verny.ramirez@chn.com.gt</t>
  </si>
  <si>
    <t>cesar.caal@chn.com.gt</t>
  </si>
  <si>
    <t>Gresia Saraí Torrez Solorzáno</t>
  </si>
  <si>
    <t>gresia.torrez@chn.com.gt</t>
  </si>
  <si>
    <t>QUINTO NIVEL</t>
  </si>
  <si>
    <t>TERCER NIVEL</t>
  </si>
  <si>
    <t xml:space="preserve">GERENCIA DE FIDEICOMISO </t>
  </si>
  <si>
    <t>0600</t>
  </si>
  <si>
    <t>0611</t>
  </si>
  <si>
    <t>Luis Fernando Cruz Ortiz</t>
  </si>
  <si>
    <t>luis.cruz@chn.com.gt</t>
  </si>
  <si>
    <t>0601</t>
  </si>
  <si>
    <t>Nefris América Caal Campos</t>
  </si>
  <si>
    <t>Secretaria Ejecutiva II</t>
  </si>
  <si>
    <t>nefris.caal@chn.com.gt</t>
  </si>
  <si>
    <t>0617</t>
  </si>
  <si>
    <t>Luisa Guisela Morán Zarceño</t>
  </si>
  <si>
    <t>Administrador de Fideicomisos</t>
  </si>
  <si>
    <t>luisa.moran@chn.com.gt</t>
  </si>
  <si>
    <t>0612</t>
  </si>
  <si>
    <t xml:space="preserve">Hugala Estalinnowa Araujo </t>
  </si>
  <si>
    <t>hugala.araujo@chn.com.gt</t>
  </si>
  <si>
    <t>0613</t>
  </si>
  <si>
    <t>randy.ramirez@chn.com.gt</t>
  </si>
  <si>
    <t>0607</t>
  </si>
  <si>
    <t>Victoria Cristina Rodriguez Carrera</t>
  </si>
  <si>
    <t xml:space="preserve">Administrador de Fideicomisos </t>
  </si>
  <si>
    <t>victoria.rodriguez@chn.com.gt</t>
  </si>
  <si>
    <t>0605</t>
  </si>
  <si>
    <t>Tamara Yoselin López</t>
  </si>
  <si>
    <t>tamara.lopez@chn.com.gt</t>
  </si>
  <si>
    <t>0602</t>
  </si>
  <si>
    <t>Luis Fernando Girón Chajón</t>
  </si>
  <si>
    <t>Allan Dennis Ruíz García</t>
  </si>
  <si>
    <t>Auxiliar Administrativo Temporal</t>
  </si>
  <si>
    <t>allan.ruiz@chn.com.gt</t>
  </si>
  <si>
    <t>Amilda Elisa Pérez Muñoz de Donis</t>
  </si>
  <si>
    <t xml:space="preserve">Encargada Administrativa </t>
  </si>
  <si>
    <t>amilda.perez@chn.com.gt</t>
  </si>
  <si>
    <t>Damaria Maura Urizar de León</t>
  </si>
  <si>
    <t>auxiliar Administrativo</t>
  </si>
  <si>
    <t>damaria.urizar@chn.com.gt</t>
  </si>
  <si>
    <t xml:space="preserve">Elvis Alexander Tec Pacay </t>
  </si>
  <si>
    <t>Auxiliar Administrativo</t>
  </si>
  <si>
    <t>elvis.tec@chn.com.gt</t>
  </si>
  <si>
    <t>Silvia Maribel Rodriguez Mejia</t>
  </si>
  <si>
    <t>silvia.rodriguez@chn.com.gt</t>
  </si>
  <si>
    <t>0621</t>
  </si>
  <si>
    <t>Erika Maribel Morales Morales</t>
  </si>
  <si>
    <t>Auxiliar Administrativo /área Fondos Especiales</t>
  </si>
  <si>
    <t>erika.morales@chn.com.gt</t>
  </si>
  <si>
    <t>0603</t>
  </si>
  <si>
    <t>Julio Werner Mayen Alvarado</t>
  </si>
  <si>
    <t xml:space="preserve">Sub Jefe de Contabilidad </t>
  </si>
  <si>
    <t>julio.mayen@chn.com.gt</t>
  </si>
  <si>
    <t>0610</t>
  </si>
  <si>
    <t>alejandra.torres@chn.com.gt</t>
  </si>
  <si>
    <t>Jennifer Maithe Carrera Juarez</t>
  </si>
  <si>
    <t xml:space="preserve">Auxiliar Contable </t>
  </si>
  <si>
    <t>jennifer.carrera@chn.com.gt</t>
  </si>
  <si>
    <t>Oseas Samuel Chiquito Tzul</t>
  </si>
  <si>
    <t>oseas.chiquito@chn.com.gt</t>
  </si>
  <si>
    <t>Luz Andrea Davila Perez</t>
  </si>
  <si>
    <t>Auxiliar Contable / área de pagos</t>
  </si>
  <si>
    <t>luz.davila@chn.com.gt</t>
  </si>
  <si>
    <t>Leslie Denisse Hernández Pérez</t>
  </si>
  <si>
    <t>leslie.hernandez@chn.com.gt</t>
  </si>
  <si>
    <t>Dina Eunice Cuéllar Mejía</t>
  </si>
  <si>
    <t>Encargado de Unidad de Pagos</t>
  </si>
  <si>
    <t>dina.cuellar@chn.com.gt</t>
  </si>
  <si>
    <t>Amelia Noemi Saban Agustin</t>
  </si>
  <si>
    <t>amelia.saban@chn.com.gt</t>
  </si>
  <si>
    <t>Cristian Adolfo López Pérez</t>
  </si>
  <si>
    <t>cristian.lopez@chn.com.gt</t>
  </si>
  <si>
    <t>Wilmer Alexander Mejía Alvarado</t>
  </si>
  <si>
    <t>wilmer.mejia@chn.com.gt</t>
  </si>
  <si>
    <t>0606</t>
  </si>
  <si>
    <t>Wendy Johanna Perez Carbajal</t>
  </si>
  <si>
    <t>Asesor Legal</t>
  </si>
  <si>
    <t>wendy.perez@chn.com.gt</t>
  </si>
  <si>
    <t>0608</t>
  </si>
  <si>
    <t xml:space="preserve">Lic. Mario René Jumique Carrera </t>
  </si>
  <si>
    <t>Contador Sénior</t>
  </si>
  <si>
    <t>mario.jumique@chn.com.gt</t>
  </si>
  <si>
    <t>GERENCIA DE OPERACIONES</t>
  </si>
  <si>
    <t>Ing. Elder David Calderón Caceres</t>
  </si>
  <si>
    <t xml:space="preserve">Gerencia de Operaciones </t>
  </si>
  <si>
    <t xml:space="preserve">elder.calderon@chn.com.gt </t>
  </si>
  <si>
    <t xml:space="preserve">Nidia Giselle Guzmán Alvizures </t>
  </si>
  <si>
    <t>nidia.guzman@chn.com.gt</t>
  </si>
  <si>
    <t>Oswaldo Anibal Perez Cortez</t>
  </si>
  <si>
    <t>Jefe de Procesamiento de Expedientes</t>
  </si>
  <si>
    <t>oswaldo.perez@chn.com.gt</t>
  </si>
  <si>
    <t>0710</t>
  </si>
  <si>
    <t>Cristian Anibal Sique del Cid</t>
  </si>
  <si>
    <t>Encargado</t>
  </si>
  <si>
    <t>cristian.sique@chn.com.gt</t>
  </si>
  <si>
    <t>Mardo Augusto Escobar Rodríguez</t>
  </si>
  <si>
    <t>Auxiliar administrativo</t>
  </si>
  <si>
    <t>mardo.escobar@chn.com.gt</t>
  </si>
  <si>
    <t>Jorge Alexander Monroy Pixtun</t>
  </si>
  <si>
    <t>jorge.monroy@chn.com.gt</t>
  </si>
  <si>
    <t>Vacante</t>
  </si>
  <si>
    <t>n/a</t>
  </si>
  <si>
    <t>Patrick Isaí Ventura Sierra</t>
  </si>
  <si>
    <t>patrick.ventura@chn.com.gt</t>
  </si>
  <si>
    <t>0992</t>
  </si>
  <si>
    <t>Angel Eduardo Najarro Polanco</t>
  </si>
  <si>
    <t>Encargado de Control de Calidad</t>
  </si>
  <si>
    <t>angel.najarro@chn.com.gt</t>
  </si>
  <si>
    <t>Analista de Control de Calidad</t>
  </si>
  <si>
    <t>Mayra Virginia Gutiérrez Castillo</t>
  </si>
  <si>
    <t>mayra.gutierrez@chn.com.gt</t>
  </si>
  <si>
    <t>Marlon Eduardo Aquino Caceres</t>
  </si>
  <si>
    <t>marlon.aquino@chn.com.gt</t>
  </si>
  <si>
    <t>Diego Augusto Penados Méndez</t>
  </si>
  <si>
    <t>diego.penados@chn.com.gt</t>
  </si>
  <si>
    <t>N/A</t>
  </si>
  <si>
    <t>Gestor de Calidad Presencial</t>
  </si>
  <si>
    <t>0991</t>
  </si>
  <si>
    <t>Gabriel Estuardo Paz Letona</t>
  </si>
  <si>
    <t>Jefe de Soporte de Canales</t>
  </si>
  <si>
    <t>gabriel.paz@chn.com.,gt</t>
  </si>
  <si>
    <t>6702 / 0906</t>
  </si>
  <si>
    <t>Vïctor Leonel López Tacán</t>
  </si>
  <si>
    <t>Subjefe de Canales de Soporte</t>
  </si>
  <si>
    <t>víctor.lopez@chn.com.gt</t>
  </si>
  <si>
    <t>Lidia Deydania García</t>
  </si>
  <si>
    <t>lidia.garcia@chn.com.gt</t>
  </si>
  <si>
    <t>William Yeovany Marroquin Crisóstomo</t>
  </si>
  <si>
    <t>william.marroquin@chn.com.gt</t>
  </si>
  <si>
    <t>Andrea Salome Saravia Sierra</t>
  </si>
  <si>
    <t>andrea.saravia@chn.com.gt</t>
  </si>
  <si>
    <t>0752</t>
  </si>
  <si>
    <t>Jorge Mario Arias Patzan</t>
  </si>
  <si>
    <t>jorge.arias@chn.com.gt</t>
  </si>
  <si>
    <t>Elena Saraí Lopez Palacios</t>
  </si>
  <si>
    <t>elena.lopez@chn.com.gt</t>
  </si>
  <si>
    <t>Jaqueline Mariana Cante Cute</t>
  </si>
  <si>
    <t>jaqueline.cante@chn.com.gt</t>
  </si>
  <si>
    <t>Anthony Josue  Latoj Chitay</t>
  </si>
  <si>
    <t>anthony.latoj@chn.com.gt</t>
  </si>
  <si>
    <t>0503</t>
  </si>
  <si>
    <t>Lisandro Alfonso Solares Arias</t>
  </si>
  <si>
    <t>Jefe de Departamento</t>
  </si>
  <si>
    <t>lisandro.solares@chn.com.gt</t>
  </si>
  <si>
    <t>0504</t>
  </si>
  <si>
    <t>Yanira Liseth Pacheco Paz</t>
  </si>
  <si>
    <t>yanira.pacheco@chn.com.gt</t>
  </si>
  <si>
    <t>0516</t>
  </si>
  <si>
    <t>oscar.alvarez@chn.com.gt</t>
  </si>
  <si>
    <t>0515</t>
  </si>
  <si>
    <t>Oscar Enrique Jimenez</t>
  </si>
  <si>
    <t>oscar.jimenez@chn.com.gt</t>
  </si>
  <si>
    <t>0523</t>
  </si>
  <si>
    <t>Katherin Marisol Galicia Escobar</t>
  </si>
  <si>
    <t>katherin.galicia@chn.com.gt</t>
  </si>
  <si>
    <t>0506</t>
  </si>
  <si>
    <t>Jennifer Noemy Barrientos Rosales</t>
  </si>
  <si>
    <t>jennifer.barrientos@chn.com.gt</t>
  </si>
  <si>
    <t>0533</t>
  </si>
  <si>
    <t>Eugenia Maribel Alfaro Son</t>
  </si>
  <si>
    <t>EMAlfaros@chncentral.chn.com.gt</t>
  </si>
  <si>
    <t>Lester Alexis Gómez Lopez</t>
  </si>
  <si>
    <t>lester.gomez@chn.com.gt</t>
  </si>
  <si>
    <t>SECCIÓN DE OPERACIONES INTERNAS- DEPTO. DEPÓSITOS</t>
  </si>
  <si>
    <t>Eva Beatriz Boror Cotzajay</t>
  </si>
  <si>
    <t>Encargada de Operaciones internas</t>
  </si>
  <si>
    <t>eva.boror@chn.com.gt</t>
  </si>
  <si>
    <t>Auxiliar contable</t>
  </si>
  <si>
    <t>heidy.navas@chn.com.gt</t>
  </si>
  <si>
    <t>0502</t>
  </si>
  <si>
    <t>gustavo.santos@chn.com.gt</t>
  </si>
  <si>
    <t>0508</t>
  </si>
  <si>
    <t>esly.cruz@chn.com.gt</t>
  </si>
  <si>
    <t>0510</t>
  </si>
  <si>
    <t>SECCIÓN DE COMPENSACIÓN- DEPTO. DEPÓSITOS</t>
  </si>
  <si>
    <t>0511</t>
  </si>
  <si>
    <t>José Brigham Cuestas Rivera</t>
  </si>
  <si>
    <t>Sub Jefe de Compensación</t>
  </si>
  <si>
    <t>brigham.cuestas@chn.com.gt</t>
  </si>
  <si>
    <t>0509</t>
  </si>
  <si>
    <t>Auxiliar Administración</t>
  </si>
  <si>
    <t>0513</t>
  </si>
  <si>
    <t>Moises Isaias Mazariegos Muñoz</t>
  </si>
  <si>
    <t>moises.mazariegos@chn.com.gt</t>
  </si>
  <si>
    <t>Beberly Noemy Gonzalez Salazar</t>
  </si>
  <si>
    <t>beberly.gonzalez@chn.com.gt</t>
  </si>
  <si>
    <t>0711</t>
  </si>
  <si>
    <t>Tito Avendaño Lemus</t>
  </si>
  <si>
    <t>tito.avendanio@chn.com.gt</t>
  </si>
  <si>
    <t>0716</t>
  </si>
  <si>
    <t>Frank Anderson Barahona De La Peña</t>
  </si>
  <si>
    <t>Auxiliar de monitoreo transaccional</t>
  </si>
  <si>
    <t>frank.barahona@chn.com.gt</t>
  </si>
  <si>
    <t>0730</t>
  </si>
  <si>
    <t>Bryan Steven Acevedo Aldana</t>
  </si>
  <si>
    <t>bryan.acevedo@chn.com.gt</t>
  </si>
  <si>
    <t>0761</t>
  </si>
  <si>
    <t>Monica Maribel Lemus Cabrera</t>
  </si>
  <si>
    <t>monica.lemus@chn.com.gt</t>
  </si>
  <si>
    <t>Josue Manolo Amado Gregorio</t>
  </si>
  <si>
    <t>josue.amado@chn.com.gt</t>
  </si>
  <si>
    <t>1012</t>
  </si>
  <si>
    <t>Dilan Andres Letrán Juarez</t>
  </si>
  <si>
    <t>dilan.letran@chn.com.gt</t>
  </si>
  <si>
    <t>Oscar Rodrigo Sian Tol</t>
  </si>
  <si>
    <t>oscar.sian@chn.com.gt</t>
  </si>
  <si>
    <t>Encargado de Logistica</t>
  </si>
  <si>
    <t>2232-9839 / 2253-6482</t>
  </si>
  <si>
    <t>Mario Rolando Uluán Solís</t>
  </si>
  <si>
    <t>Administrador de Monte de Piedad</t>
  </si>
  <si>
    <t xml:space="preserve">Yohana Seleny Ismalej Ismalej </t>
  </si>
  <si>
    <t xml:space="preserve">Jefe Comercial Monte de Piedad </t>
  </si>
  <si>
    <t>Heidy Karina Samayoa Medrano</t>
  </si>
  <si>
    <t>Secretaria de Monte de Piedad</t>
  </si>
  <si>
    <t xml:space="preserve">Alvaro Hernández Hernández </t>
  </si>
  <si>
    <t>Supervisor Comercial de Monte de Piedad</t>
  </si>
  <si>
    <t>Ana María del Rosario Saravia Simón</t>
  </si>
  <si>
    <t>Iris Araceli Alvarez Ramirez</t>
  </si>
  <si>
    <t>Wendy Zayani Chuvac Lancerio</t>
  </si>
  <si>
    <t>Encargada de Unidad</t>
  </si>
  <si>
    <t>Marleny Norma Mejía Maldonado</t>
  </si>
  <si>
    <t>Norma Marina Mendoza Garniga</t>
  </si>
  <si>
    <t xml:space="preserve">Ismar Samuel Sut Trujillo </t>
  </si>
  <si>
    <t>Lilian Lucrecia Garcia Sop</t>
  </si>
  <si>
    <t>Leticia Antonia Portillo Garza</t>
  </si>
  <si>
    <t>Heydi Magaly Andrade Tejax</t>
  </si>
  <si>
    <t xml:space="preserve">Griselda Eleonora Rodríguez López </t>
  </si>
  <si>
    <t>Diana Esmirna Acabal Castro</t>
  </si>
  <si>
    <t>Guadalupe Yessenia Mejía Ajanel</t>
  </si>
  <si>
    <t xml:space="preserve">Matilde Ventura Ramirez </t>
  </si>
  <si>
    <t xml:space="preserve">Betsy Rubí Cruz Orellana </t>
  </si>
  <si>
    <t>MONTE DE PIEDAD</t>
  </si>
  <si>
    <t>GERENCIA DE PLANIFICACIÓN Y DESARROLLO</t>
  </si>
  <si>
    <t>0210</t>
  </si>
  <si>
    <t xml:space="preserve">Gerente </t>
  </si>
  <si>
    <t>oscar.lopez@chn.com.gt</t>
  </si>
  <si>
    <t>0250</t>
  </si>
  <si>
    <t xml:space="preserve">Ing.Fátima de María Chévez Juárez </t>
  </si>
  <si>
    <t>Coordinadora</t>
  </si>
  <si>
    <t>fatima.chevez@chn.com.gt</t>
  </si>
  <si>
    <t>0215</t>
  </si>
  <si>
    <t>Lcda. Liliana Marisol Abac Lima</t>
  </si>
  <si>
    <t>Analista de la Gerencia de Planificación y Desarrollo</t>
  </si>
  <si>
    <t>liliana.abac@chn.com.gt</t>
  </si>
  <si>
    <t>Lic. José Vidal Pérez Hernández</t>
  </si>
  <si>
    <t>jose.vidal@chn.com.gt</t>
  </si>
  <si>
    <t>ervin.marroquin@chn.com.gt</t>
  </si>
  <si>
    <t>Ing.César Augusto Medina González</t>
  </si>
  <si>
    <t>cesar.medina@chn.com.gt</t>
  </si>
  <si>
    <t>Analista Junior de Modelo de Compensación</t>
  </si>
  <si>
    <t>José Ruben Ramos Amaya</t>
  </si>
  <si>
    <t>ruben.ramos@chn.com.gt</t>
  </si>
  <si>
    <t>lucrecia.mayen@chn.com.gt</t>
  </si>
  <si>
    <t>eddy.reyes@chn.com.gt</t>
  </si>
  <si>
    <t xml:space="preserve">DEPARTAMENTO DE DESARROLLO ORGANIZACIONAL </t>
  </si>
  <si>
    <t>1500</t>
  </si>
  <si>
    <t>Licda. Gina Imelda Garzaro Aguilar</t>
  </si>
  <si>
    <t>gina.garzaro@chn.com.gt</t>
  </si>
  <si>
    <t>1504</t>
  </si>
  <si>
    <t>Evelyn Janeth Vásquez Vásquez</t>
  </si>
  <si>
    <t>evelyn.vasquez@chn.com.gt</t>
  </si>
  <si>
    <t>Doris Fabiola Linares Juarez</t>
  </si>
  <si>
    <t>Analista Senior</t>
  </si>
  <si>
    <t>doris.linares@chn.com.gt</t>
  </si>
  <si>
    <t>karla.milla@chn.com.gt</t>
  </si>
  <si>
    <t>Vivian Raquel Mendoza Marroquin</t>
  </si>
  <si>
    <t xml:space="preserve">Personal Temporal </t>
  </si>
  <si>
    <t>vivian.mendoza@chn.com.gt</t>
  </si>
  <si>
    <t xml:space="preserve">Arelis Gisele Zurdo Hernández </t>
  </si>
  <si>
    <t xml:space="preserve"> yohana.canahui@chn.com.gt</t>
  </si>
  <si>
    <t xml:space="preserve"> guillermo.Lopez@chn.com.gt</t>
  </si>
  <si>
    <t>herman.rivera@chn.com.gt</t>
  </si>
  <si>
    <t xml:space="preserve">diego.silvestre@chn.com.gt </t>
  </si>
  <si>
    <t xml:space="preserve"> wendy.pisqui@chn.com.gt </t>
  </si>
  <si>
    <t xml:space="preserve"> jorge.illescas@chn.com.gt</t>
  </si>
  <si>
    <t xml:space="preserve"> david.moscoso@chn.com.gt</t>
  </si>
  <si>
    <t>soshilth.dubon@chn.com.gt</t>
  </si>
  <si>
    <t>Auxiliar</t>
  </si>
  <si>
    <t xml:space="preserve"> sonia.cuc@chn.com.gt</t>
  </si>
  <si>
    <t>marlen.hernandez@chn.com.gt</t>
  </si>
  <si>
    <t>glendy.merida@chn.com.gt</t>
  </si>
  <si>
    <t xml:space="preserve"> roxana.chavez@chn.com.gt</t>
  </si>
  <si>
    <t>ofelia.camey@chn.com.gt</t>
  </si>
  <si>
    <t>marta.lopez@chn.com.gt</t>
  </si>
  <si>
    <t>crisanta.gonzalez@chn.com.gt</t>
  </si>
  <si>
    <t>mario.deleon@chn.com.gt</t>
  </si>
  <si>
    <t>dulce.medrano@chn.com.gt</t>
  </si>
  <si>
    <t>victor.morales@chn.com.gt</t>
  </si>
  <si>
    <t>GERENCIA DE ADMINISTRACIÓN DE RIESGOS</t>
  </si>
  <si>
    <t>0418</t>
  </si>
  <si>
    <t>Gerente de Administración de Riesgos</t>
  </si>
  <si>
    <t>0419</t>
  </si>
  <si>
    <t xml:space="preserve">Flora Yesenia López Santos </t>
  </si>
  <si>
    <t xml:space="preserve">Secretaria Ejecutiva II Gerencia de Administración de Riesgos </t>
  </si>
  <si>
    <t>flora.lopez@chn.com.gt</t>
  </si>
  <si>
    <t>0421</t>
  </si>
  <si>
    <t xml:space="preserve">Licda. Adilia Soledad Guevara Palma </t>
  </si>
  <si>
    <t xml:space="preserve">Coordinadora de Riesgos Financieros </t>
  </si>
  <si>
    <t>adilia.guevara@chn.com.gt</t>
  </si>
  <si>
    <t>0420</t>
  </si>
  <si>
    <t xml:space="preserve">Licda. Jennifer Carolina Rodríguez Barrera </t>
  </si>
  <si>
    <t xml:space="preserve">Analista Sénior Riesgo de Liquidez </t>
  </si>
  <si>
    <t xml:space="preserve">jennifer.rodriguez@chn.com.gt </t>
  </si>
  <si>
    <t xml:space="preserve">Licda. Jenifer Alejandra Dorantes Hernández </t>
  </si>
  <si>
    <t xml:space="preserve">Analista Sénior Riesgo de Seguros y Fianzas </t>
  </si>
  <si>
    <t xml:space="preserve">jenifer.dorantes@chn.com.gt </t>
  </si>
  <si>
    <t>0423</t>
  </si>
  <si>
    <t>walter.chajon@chn.com.gt</t>
  </si>
  <si>
    <t xml:space="preserve">Lic.Darwin Eliud García Gómez </t>
  </si>
  <si>
    <t xml:space="preserve">Analista Sénior de Riesgo Legal </t>
  </si>
  <si>
    <t>darwin.garcia@chn.com.gt</t>
  </si>
  <si>
    <t xml:space="preserve">Analista Sénior de Continuidad del Negocio </t>
  </si>
  <si>
    <t xml:space="preserve">byron.lopez@chn.com.gt </t>
  </si>
  <si>
    <t>0425</t>
  </si>
  <si>
    <t>Analista de Incidentes y Evaluador de Ciberiesgos</t>
  </si>
  <si>
    <t xml:space="preserve">Carlos Armando Usher Osorio </t>
  </si>
  <si>
    <t>Analista de Monitoreo de Incidentes Cibernéticos</t>
  </si>
  <si>
    <t>carlos.usher@chn.com.gt</t>
  </si>
  <si>
    <t>GERENCIA ADMINISTRATIVA</t>
  </si>
  <si>
    <t>UNIDAD DE PROVEEDURÍA DEL DEPTO. DE MANTENIMIENTO - GERENCIA ADMINISTRATIVA</t>
  </si>
  <si>
    <t>0316</t>
  </si>
  <si>
    <t>Nelson Amilcar Osoy Gómez</t>
  </si>
  <si>
    <t>nelson.osoy@chn.com.gt</t>
  </si>
  <si>
    <t>0404</t>
  </si>
  <si>
    <t>Jose Roberto Bajxac</t>
  </si>
  <si>
    <t>jrbajxac@chncentral.chn.com.gt</t>
  </si>
  <si>
    <t>UNIDAD CORRESPONDENCIA, DEPARTAMENTO DE MANTENIMIENTO</t>
  </si>
  <si>
    <t>0317</t>
  </si>
  <si>
    <t>Lester Vinicio Pérez Ruiz</t>
  </si>
  <si>
    <t>Encargado de Correspondencia</t>
  </si>
  <si>
    <t>lester.perez@chn.com.gt</t>
  </si>
  <si>
    <t>Mario Salvador Chete Gónzales</t>
  </si>
  <si>
    <t>Víctor Hugo Ruano Pérez</t>
  </si>
  <si>
    <t xml:space="preserve">Thomas Chilotillo Chicay </t>
  </si>
  <si>
    <t>Ismael Eduardo Algua Ventura</t>
  </si>
  <si>
    <t>UNIDAD DE VEHÍCULOS DEL DEPTO. DE MANTENIMIENTO - GERENCIA ADMINISTRATIVA</t>
  </si>
  <si>
    <t>0311</t>
  </si>
  <si>
    <t>Edvin Raúl Ávila Díaz</t>
  </si>
  <si>
    <t>edvin.avila@chn.com.gt</t>
  </si>
  <si>
    <t>José David Ramírez Cáceres</t>
  </si>
  <si>
    <t xml:space="preserve">Piloto </t>
  </si>
  <si>
    <t>Ángel Estuardo Paz Alvarado</t>
  </si>
  <si>
    <t>Piloto</t>
  </si>
  <si>
    <t>Héctor López Ignacio</t>
  </si>
  <si>
    <t>UNIDAD DE MANTENIMIENTO DEL DEPTO. DE MANTENIMIENTO - GERENCIA ADMINISTRATIVA</t>
  </si>
  <si>
    <t>0309</t>
  </si>
  <si>
    <t>Bernardo Marroquín Marroquín</t>
  </si>
  <si>
    <t>Conserje</t>
  </si>
  <si>
    <t>Mildred Gonzalez Hernández</t>
  </si>
  <si>
    <t xml:space="preserve">UNIDAD DE ELECTRICIDAD, DEPTO. DE MANTENIMIENTO - GERENCIA ADMINISTRATIVA </t>
  </si>
  <si>
    <t>0315</t>
  </si>
  <si>
    <t>Diego Antonio Huite Pelen</t>
  </si>
  <si>
    <t>Electricista</t>
  </si>
  <si>
    <t>ARCHIVO GENERAL Y ENCUADERNACIÓN, DEPTO. DE MANTENIMIENTO - GERENCIA ADMINISTRATIVA</t>
  </si>
  <si>
    <t>0313</t>
  </si>
  <si>
    <t xml:space="preserve">José Amilcar Beltran </t>
  </si>
  <si>
    <t>jose.beltran@chn.com.gt</t>
  </si>
  <si>
    <t>Mario Alexander Contreras</t>
  </si>
  <si>
    <t>mario.contreras@chn.comg.gt</t>
  </si>
  <si>
    <t>Cristian Geobani Gutierrez Agustin</t>
  </si>
  <si>
    <t>cggutierreza@chncentral.chn.com.gt</t>
  </si>
  <si>
    <t>DEPARTAMENTO DE SEGURIDAD E INVESTIGACIONES ESPECIALES</t>
  </si>
  <si>
    <t>0318</t>
  </si>
  <si>
    <t>Ricardo Antonio Coy Chiquin</t>
  </si>
  <si>
    <t>ricardo.coy@chn.com.gt</t>
  </si>
  <si>
    <t>0319</t>
  </si>
  <si>
    <t>Carlos Humberto Barrientos Grijalva</t>
  </si>
  <si>
    <t>Secretario de Seguridad</t>
  </si>
  <si>
    <t>carlos.barrientos@chn.com.gt</t>
  </si>
  <si>
    <t>0320</t>
  </si>
  <si>
    <t>Henry Danilo Tista Larios</t>
  </si>
  <si>
    <t>Inspector General de Seguridad</t>
  </si>
  <si>
    <t>henry.tista@chn.com.gt</t>
  </si>
  <si>
    <t>0321</t>
  </si>
  <si>
    <t>Dionisio Orlando Sánchez Mateo</t>
  </si>
  <si>
    <t>dionisio.sanchez@chn.com.gt</t>
  </si>
  <si>
    <t>0322</t>
  </si>
  <si>
    <t>Felipe Daniel Álvarez Andaluz</t>
  </si>
  <si>
    <t>Denis Estuardo Orozco</t>
  </si>
  <si>
    <t xml:space="preserve">Nelson Nery Toj sical </t>
  </si>
  <si>
    <t>0323</t>
  </si>
  <si>
    <t>Alvaro Miguel Marroquín Villagrán</t>
  </si>
  <si>
    <t>alvaro.marroquin@chn.com.gt</t>
  </si>
  <si>
    <t>0325</t>
  </si>
  <si>
    <t xml:space="preserve">Puesto 2 </t>
  </si>
  <si>
    <t>Sótano, Marcaje de Personal</t>
  </si>
  <si>
    <t>Puestodosseguridad@chncentral.chn.com.gt</t>
  </si>
  <si>
    <t>0326</t>
  </si>
  <si>
    <t>Puesto 3</t>
  </si>
  <si>
    <t>Entrada Principal de Público Lobby</t>
  </si>
  <si>
    <t>0327</t>
  </si>
  <si>
    <t xml:space="preserve">Puesto Operativo </t>
  </si>
  <si>
    <t>0328</t>
  </si>
  <si>
    <t>Puesto 1</t>
  </si>
  <si>
    <t>Bóveda General</t>
  </si>
  <si>
    <t>0329</t>
  </si>
  <si>
    <t>Garita Ingreso al Edificio</t>
  </si>
  <si>
    <t>Rampa</t>
  </si>
  <si>
    <t>0341</t>
  </si>
  <si>
    <t>0336</t>
  </si>
  <si>
    <t>Luis Fernándo Orive Monzón</t>
  </si>
  <si>
    <t>Tecnico Electronico</t>
  </si>
  <si>
    <t>luis.orive@chn.com.gt</t>
  </si>
  <si>
    <t>0300</t>
  </si>
  <si>
    <t>Lic. Oscar Humberto Márquez Santizo</t>
  </si>
  <si>
    <t xml:space="preserve">Gerente Administrativo </t>
  </si>
  <si>
    <t>oscar.marquez@chn.com.gt</t>
  </si>
  <si>
    <t>0301</t>
  </si>
  <si>
    <t>Celeste Giovanna Solis Vasquez</t>
  </si>
  <si>
    <t>Secretaria de Gerencia Administrativa</t>
  </si>
  <si>
    <t>celeste.solis@chn.com.gt</t>
  </si>
  <si>
    <t>0304</t>
  </si>
  <si>
    <t>Susana Enid Pérez Choc</t>
  </si>
  <si>
    <t>susana.perez@chn.com.gt</t>
  </si>
  <si>
    <t>DEPARTAMENTO DE MANTENIMIENTO - GERENCIA ADMINISTRATIVA</t>
  </si>
  <si>
    <t>0302</t>
  </si>
  <si>
    <t>Arq. Jorge Mario Zamora Mendez</t>
  </si>
  <si>
    <t>Jefe de mantenimiento</t>
  </si>
  <si>
    <t>jorge.zamora@chn.com.gt</t>
  </si>
  <si>
    <t>0303</t>
  </si>
  <si>
    <t>Rocío Fernanda Miranda Nufio</t>
  </si>
  <si>
    <t>rocio.miranda@chn.com.gt</t>
  </si>
  <si>
    <t>DEPARTAMENTO DE COMPRAS - GERENCIA ADMINISTRATIVA</t>
  </si>
  <si>
    <t>0307</t>
  </si>
  <si>
    <t>Aldrin Israel Bautista García</t>
  </si>
  <si>
    <t>Jefe</t>
  </si>
  <si>
    <t>aldrin.bautista.@chn.com.gt</t>
  </si>
  <si>
    <t>0338</t>
  </si>
  <si>
    <t>Jaqueline Patricia González Figueroa</t>
  </si>
  <si>
    <t>Analista</t>
  </si>
  <si>
    <t>jaquelin.gonzalez@chn.com.gt</t>
  </si>
  <si>
    <t xml:space="preserve">José René Cajas Flores </t>
  </si>
  <si>
    <t>Digitador</t>
  </si>
  <si>
    <t>Jose.cajas@chn.com.gt</t>
  </si>
  <si>
    <t>0305</t>
  </si>
  <si>
    <t>Maira Asucena Flores Carrillo de Molina</t>
  </si>
  <si>
    <t>maira.flores@chn.com.gt</t>
  </si>
  <si>
    <t>0306</t>
  </si>
  <si>
    <t>Mario Ico Pop</t>
  </si>
  <si>
    <t>mario.ico@chn.com.gt</t>
  </si>
  <si>
    <t>0308</t>
  </si>
  <si>
    <t>Roberto Javier Velásquez Pineda</t>
  </si>
  <si>
    <t>Auxiliar de Compras</t>
  </si>
  <si>
    <t>roberto.velasquez@chn.com.gt</t>
  </si>
  <si>
    <t>0312</t>
  </si>
  <si>
    <t xml:space="preserve">Josué Naaman Nistal Guerra </t>
  </si>
  <si>
    <t>josue.nistal@chn.com.gt</t>
  </si>
  <si>
    <t>GERENCIA DE CARTERA</t>
  </si>
  <si>
    <t>0406</t>
  </si>
  <si>
    <t>Darwin Emanuel López Bailon</t>
  </si>
  <si>
    <t>darwin.lopez@chn.com.gt</t>
  </si>
  <si>
    <t>4035</t>
  </si>
  <si>
    <t>Secretaria Ejecutiva</t>
  </si>
  <si>
    <t>0719</t>
  </si>
  <si>
    <t>Ing. Otto Rolando Santiago de León</t>
  </si>
  <si>
    <t>0701</t>
  </si>
  <si>
    <t xml:space="preserve">Yesenia Isabel Escobar Esquivel </t>
  </si>
  <si>
    <t>yesenia.escobar@chn.com.gt</t>
  </si>
  <si>
    <t>DEPARTAMENTO DE CARTERA</t>
  </si>
  <si>
    <t>0400</t>
  </si>
  <si>
    <t>oscar.galicia@chn.com.gt</t>
  </si>
  <si>
    <t>Marta Julia Fuentes Escobar</t>
  </si>
  <si>
    <t>Jefe del Depto de Cartera (En funciones)</t>
  </si>
  <si>
    <t>marta.fuentes@chn.com.gt</t>
  </si>
  <si>
    <t>0735</t>
  </si>
  <si>
    <t>Auxiliar administrativo Desembolsos</t>
  </si>
  <si>
    <t>maria.monzon@chn.com.gt</t>
  </si>
  <si>
    <t>Encargada de Unidad (En Funciones)</t>
  </si>
  <si>
    <t>Lourdes Maria Melendez Oliva</t>
  </si>
  <si>
    <t>lourdes.melendez@chn.com.gt</t>
  </si>
  <si>
    <t>Luis Alejandro Turcios Mancilla</t>
  </si>
  <si>
    <t>luis.turcios@chn.com.gt</t>
  </si>
  <si>
    <t>Samuel Alexander De Leon Garcia</t>
  </si>
  <si>
    <t>SALeonG@chncentral.chn.com.gt</t>
  </si>
  <si>
    <t>Carmen Cecilia Escobedo Escobar</t>
  </si>
  <si>
    <t>carmen.escobedo@chn.com.gt</t>
  </si>
  <si>
    <t>Julio Cesar Contreras Camargo</t>
  </si>
  <si>
    <t>julio.contreras@chn.com.Gt</t>
  </si>
  <si>
    <t>0734</t>
  </si>
  <si>
    <t>Isaias Enmanuel Solloy Caal</t>
  </si>
  <si>
    <t>Supervisor Administrativo de Control de Calidad</t>
  </si>
  <si>
    <t>isaias.solloy@chn.com.gt</t>
  </si>
  <si>
    <t>Jose Marcos Itzol Puac</t>
  </si>
  <si>
    <t>jose.itzol@chn.com.gt</t>
  </si>
  <si>
    <t>Josselynne Myshell Lopez Maldonado</t>
  </si>
  <si>
    <t>Auxiliar administrativo Control de Calidad</t>
  </si>
  <si>
    <t>josselynne.lopez@chn.com.gt</t>
  </si>
  <si>
    <t>Maria Fernanda Ruiz Gomez</t>
  </si>
  <si>
    <t>fernanda.ruiz@chn.com.gt</t>
  </si>
  <si>
    <t>Allan Stuardo Mendoza Hernandez</t>
  </si>
  <si>
    <t>ASMendozaH@chncentral.chn.com.gt</t>
  </si>
  <si>
    <t>Astrid Olivia Martinez Ramirez</t>
  </si>
  <si>
    <t>astrid.martinez@chn.com.gt</t>
  </si>
  <si>
    <t>Heydi Gabriela Guerra Veliz</t>
  </si>
  <si>
    <t>Heydi.Guerra@chn.com.gt</t>
  </si>
  <si>
    <t>Rudy Otoniel Diaz Carrillo</t>
  </si>
  <si>
    <t>Tecnico de Seguimiento</t>
  </si>
  <si>
    <t>rudy.diaz@chn.com.gt</t>
  </si>
  <si>
    <t>Kevin Anderson Aquino Monterroso</t>
  </si>
  <si>
    <t>kevin.aquino@chn.com.gt</t>
  </si>
  <si>
    <t>0712</t>
  </si>
  <si>
    <t>Lorena Salomé Rovledo Morales</t>
  </si>
  <si>
    <t>Analista de Gestiones</t>
  </si>
  <si>
    <t>lorena.robledo@chn.com.gt</t>
  </si>
  <si>
    <t>Ruth Noemi Par Tzic</t>
  </si>
  <si>
    <t xml:space="preserve">Auxiliar Administrativo </t>
  </si>
  <si>
    <t>ruth.par@chn.com.gt</t>
  </si>
  <si>
    <t>0727</t>
  </si>
  <si>
    <t>Luis Fernado Bran Gonzalez</t>
  </si>
  <si>
    <t>luis.bran@chn.com.gt</t>
  </si>
  <si>
    <t>Lic. Frans Beken Barrios Gomez</t>
  </si>
  <si>
    <t xml:space="preserve">Coordinador de Cobros Cartera </t>
  </si>
  <si>
    <t>frans.barrios@chn.com.gt</t>
  </si>
  <si>
    <t>Nury Fabiola Mazariegos Calderón</t>
  </si>
  <si>
    <t>Jefatura de Cobros En Funciones</t>
  </si>
  <si>
    <t>nury.mazariegos@chn.com.gt</t>
  </si>
  <si>
    <t>Shirley Pamela Letran Gonzalez</t>
  </si>
  <si>
    <t>Encargada de Cobros en Funciones</t>
  </si>
  <si>
    <t>shirley.letran@chn.com.gt</t>
  </si>
  <si>
    <t>Gestor de Cobros</t>
  </si>
  <si>
    <t>Wendy Leticia Punay Gomez</t>
  </si>
  <si>
    <t>Luis Francisco Del Cid Zamora</t>
  </si>
  <si>
    <t>luis.cid@chn.com.gt</t>
  </si>
  <si>
    <t>0708</t>
  </si>
  <si>
    <t>Edwin Alberto Mazate Santizo</t>
  </si>
  <si>
    <t>edwin.mazate@chn.com.gt</t>
  </si>
  <si>
    <t>0405</t>
  </si>
  <si>
    <t>Lesli Xiomara Tot Fernández</t>
  </si>
  <si>
    <t>Encargada de cobros cartera vencida</t>
  </si>
  <si>
    <t>lesli.tot@chn.com.gt</t>
  </si>
  <si>
    <t>0412</t>
  </si>
  <si>
    <t>Gloria Sarai Guzman Muralles</t>
  </si>
  <si>
    <t>gloria.guzman@chn.com.gt</t>
  </si>
  <si>
    <t>0413</t>
  </si>
  <si>
    <t>0414</t>
  </si>
  <si>
    <t>Gabriel David Castillo Irias</t>
  </si>
  <si>
    <t>gabriel.castillo@chn.com.gt</t>
  </si>
  <si>
    <t>DEPARTAMENTO ADMINISTRATIVO DE FHA</t>
  </si>
  <si>
    <t>0703</t>
  </si>
  <si>
    <t>Edwin Miguel Izaguirre Figueroa</t>
  </si>
  <si>
    <t>Jefe de Área</t>
  </si>
  <si>
    <t>edwin.izaguirre@chn.com.gt</t>
  </si>
  <si>
    <t>Pablo Anibal Barrera Cruz</t>
  </si>
  <si>
    <t>pablo.barrera@chn.com.gt</t>
  </si>
  <si>
    <t>0704</t>
  </si>
  <si>
    <t>Carlos Manuel Gonzalez Sazo</t>
  </si>
  <si>
    <t>Auxiliar administrativo / emision de cedulas</t>
  </si>
  <si>
    <t>carlos.gonzalez@chn.com.gt</t>
  </si>
  <si>
    <t>0705</t>
  </si>
  <si>
    <t>Joshua Emmanuel De La Roca Godoy</t>
  </si>
  <si>
    <t>Auxiliar administrativo / liquidacion de seguros y cobro judicial</t>
  </si>
  <si>
    <t>joshua.roca@chn.com.gt</t>
  </si>
  <si>
    <t>0723</t>
  </si>
  <si>
    <t>Jonathan Valle Sipac</t>
  </si>
  <si>
    <t>Auxiliar administrativo gestor de cobro</t>
  </si>
  <si>
    <t>jonathan.valle@chn.com.gt</t>
  </si>
  <si>
    <t>0724</t>
  </si>
  <si>
    <t>Mario Santiago Hernandez Che</t>
  </si>
  <si>
    <t>1233</t>
  </si>
  <si>
    <t>Mary Margareth Herrera Loaiza</t>
  </si>
  <si>
    <t>Auxiliar administrativo / resguardo de expedientes post-desembolso y pre-SH</t>
  </si>
  <si>
    <t>Auxiliar administrativo / recepcion de seguro</t>
  </si>
  <si>
    <t>julian.garcia@chn.com.gt</t>
  </si>
  <si>
    <t>Jose Miguel Hidalgo Velasquez</t>
  </si>
  <si>
    <t>0337</t>
  </si>
  <si>
    <t>Licda. Irma Estela Franco Orellana de Melgar</t>
  </si>
  <si>
    <t>Jefe del departamento</t>
  </si>
  <si>
    <t>irma.franco@chn.com.gt</t>
  </si>
  <si>
    <t>0332</t>
  </si>
  <si>
    <t>Jennifer Elizabeth Giron Méndez</t>
  </si>
  <si>
    <t>Encargada de  Ventas y Remates</t>
  </si>
  <si>
    <t>jennifer.giron@chn.com.gt</t>
  </si>
  <si>
    <t>0737</t>
  </si>
  <si>
    <t>0330</t>
  </si>
  <si>
    <t>Edgar Medina Monroy</t>
  </si>
  <si>
    <t>edgar.medina@chn.com.gt</t>
  </si>
  <si>
    <t>Rodolfo Ernesto Rosales Chiquin</t>
  </si>
  <si>
    <t>rodolfo.rosales@chn.com.gt</t>
  </si>
  <si>
    <t>Guido Ugarte Rivera</t>
  </si>
  <si>
    <t>guido.ugarte@chn.com.gt</t>
  </si>
  <si>
    <t>Otto Ricardo Menendez Taracena</t>
  </si>
  <si>
    <t>otto.menendez@chn.com.gt</t>
  </si>
  <si>
    <t>0335</t>
  </si>
  <si>
    <t>Asistente Jurídico</t>
  </si>
  <si>
    <t>bayron.marroquin@chn.com.gt</t>
  </si>
  <si>
    <t>DEPARTAMENTO DE CONTABILIDAD E INFORMACION DE CARTERA</t>
  </si>
  <si>
    <t>0415</t>
  </si>
  <si>
    <t xml:space="preserve">Luis Daniel Zamora Zelada </t>
  </si>
  <si>
    <t>Jefe de Contabilidad e Información de Cartera</t>
  </si>
  <si>
    <t>luis.zamora@chn.com.gt</t>
  </si>
  <si>
    <t>0417</t>
  </si>
  <si>
    <t>Cristian Alexander Maldonado Maldonado</t>
  </si>
  <si>
    <t>Contador Junior de Cartera</t>
  </si>
  <si>
    <t>cristian.maldonado@chn.com.gt</t>
  </si>
  <si>
    <t>0715</t>
  </si>
  <si>
    <t>Luis Fernando Álvarez Turcios</t>
  </si>
  <si>
    <t>luis.alvarez@chn.com.gt</t>
  </si>
  <si>
    <t>0403</t>
  </si>
  <si>
    <t>Edgar Yovany Pocop Gonzalez</t>
  </si>
  <si>
    <t>edgar.pocop@chn.com.gt</t>
  </si>
  <si>
    <t xml:space="preserve">Crystyan Sthybens Muñoz Oscal </t>
  </si>
  <si>
    <t>crystyan.munoz@chn.com.gt</t>
  </si>
  <si>
    <t>0407</t>
  </si>
  <si>
    <t>Auxiliar Contable de Cartera</t>
  </si>
  <si>
    <t>Debora Isabel López Hernández</t>
  </si>
  <si>
    <t>debora.lopez@chn.com.gt</t>
  </si>
  <si>
    <t>Heidy Yulissa Lopez Ramirez</t>
  </si>
  <si>
    <t>heidy.lopez@chn.com.gt</t>
  </si>
  <si>
    <t>Carlos Eduardo Solorzano Aragón</t>
  </si>
  <si>
    <t>carlos.solorzano@chn.com.gt</t>
  </si>
  <si>
    <t>Juan Francisco Ordoñez Morataya</t>
  </si>
  <si>
    <t>juan.ordonez@chn.com.gt</t>
  </si>
  <si>
    <t>GERENCIA DE RECURSOS HUMANOS</t>
  </si>
  <si>
    <t>Gerente de Recursos Humanos</t>
  </si>
  <si>
    <t>brenda.son@chn.com.gt</t>
  </si>
  <si>
    <t xml:space="preserve">Adriana Mishelle de Leon Leon </t>
  </si>
  <si>
    <t xml:space="preserve">adriana.deleon@chn.com.gt </t>
  </si>
  <si>
    <t>marla.ramirez@chn.com.gt</t>
  </si>
  <si>
    <t>rene.bachez@chn.com.gt</t>
  </si>
  <si>
    <t xml:space="preserve">Stephanie Alejandra Bulux Arias </t>
  </si>
  <si>
    <t>stephanie.bulux@chn.com.gt</t>
  </si>
  <si>
    <t>Yeniffer Araly Coronado Godoy</t>
  </si>
  <si>
    <t>Analista de Reclutamiento</t>
  </si>
  <si>
    <t>yeniffer.coronado@chn.com.gt</t>
  </si>
  <si>
    <t>Aida Nohelia Arreaga Orellana</t>
  </si>
  <si>
    <t>aida.arreaga@chn.com.gt</t>
  </si>
  <si>
    <t>lilian.picon@chn.com.gt</t>
  </si>
  <si>
    <t>Marilyn Alejandra Gonzalez Cute</t>
  </si>
  <si>
    <t>marilyn.gonzalez@chn.com.gt</t>
  </si>
  <si>
    <t xml:space="preserve">Investigador </t>
  </si>
  <si>
    <t>Nancy Virginia Estebez Rodriguez</t>
  </si>
  <si>
    <t>nancy.estebez@chn.com.gt</t>
  </si>
  <si>
    <t>Caren Alejandra Sebastian Peña</t>
  </si>
  <si>
    <t>haydee.arriaza@chn.com.gt</t>
  </si>
  <si>
    <t>Diseñador de Contenido Institucional</t>
  </si>
  <si>
    <t>marco.ruiz@chn.com.gt</t>
  </si>
  <si>
    <t>carlos.campollo@chn.com.gt</t>
  </si>
  <si>
    <t>diana.garcia@chn.com.gt</t>
  </si>
  <si>
    <t>DEPARTAMENTO DE SUELDOS Y SALARIOS</t>
  </si>
  <si>
    <t>1406 / 1409</t>
  </si>
  <si>
    <t>Elmer Leonel Rosales Orosco</t>
  </si>
  <si>
    <t>elmer.rosales@chn.com.gt</t>
  </si>
  <si>
    <t>Julio Ernesto Moscoso Carrillo</t>
  </si>
  <si>
    <t>Contador Junior</t>
  </si>
  <si>
    <t>julio.moscoso@chn.com.gt</t>
  </si>
  <si>
    <t>regina.garcia@chn.com.gt</t>
  </si>
  <si>
    <t>Carlos Humberto Mendez Salazar</t>
  </si>
  <si>
    <t>humberto.mendez@chn.com.gt</t>
  </si>
  <si>
    <t>CLINICA MEDICA</t>
  </si>
  <si>
    <t>Rebeca del Rosario Molina Cabrera</t>
  </si>
  <si>
    <t>Enfermera</t>
  </si>
  <si>
    <t>rebeca.molina@chn.com.gt</t>
  </si>
  <si>
    <t>Dra. Ana Lucrecia Contreras Pinto</t>
  </si>
  <si>
    <t>Médico, Jornada Matutina</t>
  </si>
  <si>
    <t>ana.contreras@chn.com.gt</t>
  </si>
  <si>
    <t>Médico, Jornada Vespertina</t>
  </si>
  <si>
    <t xml:space="preserve">DEPARTAMENTO DE CAPACITACIÓN Y DESARROLLO </t>
  </si>
  <si>
    <t>Lincey Ariana De Los Angeles Aguilar Diaz</t>
  </si>
  <si>
    <t>GERENCIA DE MERCADEO</t>
  </si>
  <si>
    <t>Gerente de Mercadeo</t>
  </si>
  <si>
    <t>Katherine Andrea Lucero Barillas</t>
  </si>
  <si>
    <t>katherine.lucero@chn.com.gt</t>
  </si>
  <si>
    <t>Andrea Lorena Mendizabal Morfin</t>
  </si>
  <si>
    <t>andrea.mendizabal@chn.com.gt</t>
  </si>
  <si>
    <t>Jose David Mazaya Tagua</t>
  </si>
  <si>
    <t>Auxiliar de Publicidad</t>
  </si>
  <si>
    <t>jose.mazaya@chn.com.gt</t>
  </si>
  <si>
    <t>Maria Fernanda Cipriano Galicia</t>
  </si>
  <si>
    <t>maria.cipriano@chn.com.gt</t>
  </si>
  <si>
    <t xml:space="preserve">Marelyn Suceth Lemus Giron </t>
  </si>
  <si>
    <t>marelyn.lemus@chn.com.gt</t>
  </si>
  <si>
    <t>Evelyng Dennisse Martinez Solis</t>
  </si>
  <si>
    <t>evelyng.martinez@chn.com.gt</t>
  </si>
  <si>
    <t>Elder Jeancarlo Hernandez Gonzalez</t>
  </si>
  <si>
    <t>Promotor de Eventos</t>
  </si>
  <si>
    <t>elder.hernandez@chn.com.gt</t>
  </si>
  <si>
    <t>Moises Abraham Yaxcal Quezada</t>
  </si>
  <si>
    <t>moises.yaxcal@chn.com.gt</t>
  </si>
  <si>
    <t>Brayan Estiven Lopez Lopez</t>
  </si>
  <si>
    <t>Webmaster</t>
  </si>
  <si>
    <t>brayan.lopez@chn.com.gt</t>
  </si>
  <si>
    <t>0728</t>
  </si>
  <si>
    <t xml:space="preserve">Jaqueline Rosario Castillo Rodriguez </t>
  </si>
  <si>
    <t>jaqueline.castillo@chn.com.gt</t>
  </si>
  <si>
    <t>0729</t>
  </si>
  <si>
    <t>Claudia Virginia Barrientos Sazo</t>
  </si>
  <si>
    <t>claudia.barrientos@chn.com.gt</t>
  </si>
  <si>
    <t>0722</t>
  </si>
  <si>
    <t>Astrid Rubi Cordon Colindres</t>
  </si>
  <si>
    <t>astrid.cordon@chn.com.gt</t>
  </si>
  <si>
    <t>0770 | 0725</t>
  </si>
  <si>
    <t>Marvin Rolando De Leon</t>
  </si>
  <si>
    <t>Divisas</t>
  </si>
  <si>
    <t xml:space="preserve">marvin.leon@chn.com.gt </t>
  </si>
  <si>
    <t>0731</t>
  </si>
  <si>
    <t>Gladys Estefanny Ramirez Lopez</t>
  </si>
  <si>
    <t>estefanny.ramirez@chn.com.gt</t>
  </si>
  <si>
    <t>Rossio Eunice Torres de León</t>
  </si>
  <si>
    <t>rossio.torres@chn.com.gt</t>
  </si>
  <si>
    <t xml:space="preserve">Jefe Comercial </t>
  </si>
  <si>
    <t>Gabriela Sofia Pontaza Cifuentes</t>
  </si>
  <si>
    <t>gabriela.pontaza@chn.com.gt</t>
  </si>
  <si>
    <t>Bryan Steven Thadehus Hernández Moran</t>
  </si>
  <si>
    <t>Mynor Anibal Pérez Hernández</t>
  </si>
  <si>
    <t xml:space="preserve">Mynor.perez@chn.com.gt </t>
  </si>
  <si>
    <t>Edwin Efrain Miranda Vásquez</t>
  </si>
  <si>
    <t>edwin.miranda@chn.com.gt</t>
  </si>
  <si>
    <t>José Felix Paolo Consuegra Navarro</t>
  </si>
  <si>
    <t xml:space="preserve">	jose.consuegra@chn.com.gt</t>
  </si>
  <si>
    <t xml:space="preserve">Maria Isabel Gonzalez López </t>
  </si>
  <si>
    <t>maria.gonzalez@chn.com.gt</t>
  </si>
  <si>
    <t>Nelson Noel Reyes Franco</t>
  </si>
  <si>
    <t>nelson.reyes@chn.com.gt</t>
  </si>
  <si>
    <t>Ligia Azucena González Ochoa</t>
  </si>
  <si>
    <t>ligia.gonzalez@chn.com.gt</t>
  </si>
  <si>
    <t>Maria Alejandra Secaida Flores</t>
  </si>
  <si>
    <t>maria.secaida@chn.com.gt</t>
  </si>
  <si>
    <t>GERENCIA DE INNOVACIÓN Y TRANSFORMACIÓN DIGITAL</t>
  </si>
  <si>
    <t>Ing. Javier Estuardo Navarro Delgado</t>
  </si>
  <si>
    <t>javier.navarro@chn.com.gt</t>
  </si>
  <si>
    <t>Melania Beatriz Guerra Arriaza</t>
  </si>
  <si>
    <t>melania.guerra@chn.com.gt</t>
  </si>
  <si>
    <t>COORDINACIÓN DE LA OFICINA DE DATOS</t>
  </si>
  <si>
    <t>Coordinador</t>
  </si>
  <si>
    <t>-</t>
  </si>
  <si>
    <t>Lic. Luis Eduardo Mack Alvizures</t>
  </si>
  <si>
    <t>Analista de Modelos de Riesgo Sénior</t>
  </si>
  <si>
    <t>luis.mack@chn.com.gt</t>
  </si>
  <si>
    <t>Analista Científico de Datos Banco</t>
  </si>
  <si>
    <t>Ing. Carlos Gabriel Orellana Alvarado</t>
  </si>
  <si>
    <t>carlos.orellana@chn.com.gt</t>
  </si>
  <si>
    <t>Analista Científico de Datos Seguros y Fianzas</t>
  </si>
  <si>
    <t>Arquitecto de Soluciones de Datos</t>
  </si>
  <si>
    <t>Ing. Jorge Daniel Cardona Ochoa</t>
  </si>
  <si>
    <t>Analista de Gobernanza de Datos</t>
  </si>
  <si>
    <t>jorge.cardona@chn.com.gt</t>
  </si>
  <si>
    <t>Mynor Jose Rodriguez Vásquez</t>
  </si>
  <si>
    <t>Analista Científico de Datos Junior</t>
  </si>
  <si>
    <t>mynor.rodriguez@chn.com.gt</t>
  </si>
  <si>
    <t>DEPARTAMENTO DE INTELIGENCIA DE NEGOCIOS</t>
  </si>
  <si>
    <t>Erick Roberto Mendoza Arévalo</t>
  </si>
  <si>
    <t>erick.mendoza@chn.com.gt</t>
  </si>
  <si>
    <t>Analista de Inteligencia de Negocios Sénior</t>
  </si>
  <si>
    <t>Abner Gregorio Culajay Iquique</t>
  </si>
  <si>
    <t>Analista de Inteligencia de Negocios Junior</t>
  </si>
  <si>
    <t>abner.culajay@chn.com.gt</t>
  </si>
  <si>
    <t>Jorge Rafael Paredes Dubón</t>
  </si>
  <si>
    <t>jorge.paredes@chn.com.gt</t>
  </si>
  <si>
    <t>Cristian Eduardo Boche Arenas</t>
  </si>
  <si>
    <t>cristian.boche@chn.com.gt</t>
  </si>
  <si>
    <t>DEPARTAMENTO DE LA OFICINA DE PROYECTOS</t>
  </si>
  <si>
    <t>Ing. Héctor Hugo González Negreros</t>
  </si>
  <si>
    <t>hector.gonzalez@chn.com.gt</t>
  </si>
  <si>
    <t>Ing. Aldo José Donado Torres</t>
  </si>
  <si>
    <t>Analista de Administración de Proyectos</t>
  </si>
  <si>
    <t>aldo.donado@chn.com.gt</t>
  </si>
  <si>
    <t>Ing. Lourdes Daniela Flores García</t>
  </si>
  <si>
    <t>lourdes.flores@chn.com.gt</t>
  </si>
  <si>
    <t>ana.villatoro@chn.com.gt</t>
  </si>
  <si>
    <t xml:space="preserve">Silvia Veronica Hernandez Monzon </t>
  </si>
  <si>
    <t>silvia.hernandez@chn.com.gt</t>
  </si>
  <si>
    <t>Lic. Hector Eduardo Donis Palencia</t>
  </si>
  <si>
    <t>hector.donis@chn.com.gt</t>
  </si>
  <si>
    <t xml:space="preserve">Sully Geidy Escobedo Lemus </t>
  </si>
  <si>
    <t>sully.escobedo@chn.com.gt</t>
  </si>
  <si>
    <t>DEPARTAMENTO DE INNOVACIÓN</t>
  </si>
  <si>
    <t>Ing. Zoila Alejandra Castañeda López</t>
  </si>
  <si>
    <t>zoila.castaneda@chn.com.gt</t>
  </si>
  <si>
    <t>Analista de Innovación</t>
  </si>
  <si>
    <t>Analista de Procesos</t>
  </si>
  <si>
    <t>Lcda. Mariel Alejandra Pineda Solares</t>
  </si>
  <si>
    <t>mariel.pineda@chn.com.gt</t>
  </si>
  <si>
    <t>Lcda. Lucrecia Haydee Mayen Ajcu</t>
  </si>
  <si>
    <t>Team Leader de Procesos y Mejora Continua</t>
  </si>
  <si>
    <t xml:space="preserve">MSc. Eddy Samuel Reyes Luna </t>
  </si>
  <si>
    <t>Team Leader de Flujos</t>
  </si>
  <si>
    <t>Analista Senior de Procesos y Mejora Continua</t>
  </si>
  <si>
    <t>Edgardo Arturo Jerez Navichoque</t>
  </si>
  <si>
    <t>edgardo.jerez@chn.com.gt</t>
  </si>
  <si>
    <t>Juan Arnoldo Galvez Sanchez</t>
  </si>
  <si>
    <t>juan.galvez@chn.com.gt</t>
  </si>
  <si>
    <t>MSc. Samuel Antonio Jacinto Gutierrez</t>
  </si>
  <si>
    <t>samuel.jacinto@chn.com.gt</t>
  </si>
  <si>
    <t>0780</t>
  </si>
  <si>
    <t>0789</t>
  </si>
  <si>
    <t>silvia.aquino@chn.com.gt</t>
  </si>
  <si>
    <t>0781</t>
  </si>
  <si>
    <t>Rocio Magaly Boror Mansilla</t>
  </si>
  <si>
    <t>rocio.boror@chn.com.gt</t>
  </si>
  <si>
    <t>0782</t>
  </si>
  <si>
    <t>Angel Fernando Cruz Valladares</t>
  </si>
  <si>
    <t>Asesor para la Implementación de Metodología de Créditos Agrícola, Pecuarios y Encadenamiento Productivo</t>
  </si>
  <si>
    <t>angel.cruz@chn.com.gt</t>
  </si>
  <si>
    <t>Wilby Orlando Pérez Month</t>
  </si>
  <si>
    <t>wilby.perez@chn.com.gt</t>
  </si>
  <si>
    <t>Analista Junior</t>
  </si>
  <si>
    <t>3044-1543</t>
  </si>
  <si>
    <t>Degnis Roel Gutiérrez Romero</t>
  </si>
  <si>
    <t>degnis.gutiérrez@chn.com.gt</t>
  </si>
  <si>
    <t>3044-4119</t>
  </si>
  <si>
    <t>Luis Efraín Guerra Estrada</t>
  </si>
  <si>
    <t>luis.guerra@chn.com.gt</t>
  </si>
  <si>
    <t>Mirna Elizabeth Aguirre Lima</t>
  </si>
  <si>
    <t>Supervisor Créditos Individuales y Grupales</t>
  </si>
  <si>
    <t>mirna.aguirre@chn.com.gt</t>
  </si>
  <si>
    <t>0785</t>
  </si>
  <si>
    <t>Leyser Luis Miguel Buenafé Echeverría</t>
  </si>
  <si>
    <t>leyser.buenafé@chn.com.gt</t>
  </si>
  <si>
    <t>0787</t>
  </si>
  <si>
    <t>Gloria Judith Moreno Villatoro</t>
  </si>
  <si>
    <t>gloria.moreno@chn.com.gt</t>
  </si>
  <si>
    <t>Luis Eduardo Garcia Gomez</t>
  </si>
  <si>
    <t>luis.garcia@chn.com.gt</t>
  </si>
  <si>
    <t>Marlon Saul Hernández Gordillo</t>
  </si>
  <si>
    <t>marlon.hernández@chn.com.gt</t>
  </si>
  <si>
    <t>Zuseth Ruiz Morales</t>
  </si>
  <si>
    <t>zuseth.ruiz@chn.com.gt</t>
  </si>
  <si>
    <t>Flor Guadalupe Gómez Alvarado</t>
  </si>
  <si>
    <t>flor.gómez@chn.com.gt</t>
  </si>
  <si>
    <t>3042-1517</t>
  </si>
  <si>
    <t>Katherine Alejandra Morales Barrera</t>
  </si>
  <si>
    <t>katherine.morales@chn.com.gt</t>
  </si>
  <si>
    <t>GERENCIA DE CUMPLIMIENTO</t>
  </si>
  <si>
    <t>juan.mendoza@chn.com.gt</t>
  </si>
  <si>
    <t>Astrid Melisa Sirin Martinez</t>
  </si>
  <si>
    <t>astrid.sirin@chn.com.gt</t>
  </si>
  <si>
    <t>Oliverio de León Ramírez</t>
  </si>
  <si>
    <t>oliverio.ramirez@chn.com.gt</t>
  </si>
  <si>
    <t>Hans David Mollinedo Tobar</t>
  </si>
  <si>
    <t>hans.mollinedo@chn.com.gt</t>
  </si>
  <si>
    <t>Damaris Judith Escobar Reyes</t>
  </si>
  <si>
    <t>damaris.escobar@chn.com.gt</t>
  </si>
  <si>
    <t>Hugo de Jesús García Valdez</t>
  </si>
  <si>
    <t>Jefe de Conocimiento del Cliente</t>
  </si>
  <si>
    <t>hugo.garcia@chn.com.gt</t>
  </si>
  <si>
    <t>Karla Patricia Fuentes Ramírez</t>
  </si>
  <si>
    <t xml:space="preserve">Jefe de Análisis y Monitoreo en funciones </t>
  </si>
  <si>
    <t>karla.fuentes@chn.com.gt</t>
  </si>
  <si>
    <t>María Jose Ortega Estrada de Lemus</t>
  </si>
  <si>
    <t>Roberto Augusto Figueroa Grijalva</t>
  </si>
  <si>
    <t>roberto.figueroa@chn.com.gt</t>
  </si>
  <si>
    <t>Silvia Alejandra Hernández Reyes</t>
  </si>
  <si>
    <t>Brenda Aracely Solórzano Estrada</t>
  </si>
  <si>
    <t>Jefe de Estudio y Evaluación de Riesgos de LD/FT</t>
  </si>
  <si>
    <t>brenda.solorzano@chn.com.gt</t>
  </si>
  <si>
    <t>Darlin Rossemery Otzoy Reynoza</t>
  </si>
  <si>
    <t>darlin.otzoy@chn.com.gt</t>
  </si>
  <si>
    <t>María Consuelo Esperanza García Vásquez</t>
  </si>
  <si>
    <t>consuelo.garcia@chn.com.gt</t>
  </si>
  <si>
    <t>Jaime Antonio Ramírez Marroquín</t>
  </si>
  <si>
    <t>jaime.ramirez@chn.com.gt</t>
  </si>
  <si>
    <t>José Gabriel Pérez Velasquez</t>
  </si>
  <si>
    <t>Rosa Lizeth Chipin Lindo</t>
  </si>
  <si>
    <t>rosa.chipin@chn.com.gt</t>
  </si>
  <si>
    <t>Miriam Verónica del Cid Soto</t>
  </si>
  <si>
    <t>miriam.delcid@chn.com.gt</t>
  </si>
  <si>
    <t>Brenda Marisela Quintana Oliva</t>
  </si>
  <si>
    <t>brenda.quintana@chn.com.gt</t>
  </si>
  <si>
    <t>Félix René Díaz Ramírez</t>
  </si>
  <si>
    <t>Oficial de Cumplimiento Seguros y Fianzas</t>
  </si>
  <si>
    <t>felix.diaz@chn.com.gt</t>
  </si>
  <si>
    <t>Hans Manuel Arevalo Guillermo</t>
  </si>
  <si>
    <t>Auxiliar Administrativo SEGUROS Y FIANZAS</t>
  </si>
  <si>
    <t>hans.arevalo@chn.com.gt</t>
  </si>
  <si>
    <t>Daisy Libertad Estrada López</t>
  </si>
  <si>
    <t>Analista Senior Seguros y Fianzas</t>
  </si>
  <si>
    <t>daisy.estrada@chn.com.gt</t>
  </si>
  <si>
    <t>2232-9839</t>
  </si>
  <si>
    <t>Ericka Zuliana Alvarado García</t>
  </si>
  <si>
    <t>Oficial de Cumplimiento Monte de Piedad y Almacenes de Deposito en funciones</t>
  </si>
  <si>
    <t>ericka.alvarado@chn.com.gt</t>
  </si>
  <si>
    <t>SEXTO NIVEL</t>
  </si>
  <si>
    <t>TELÉFONOS DE CABINA</t>
  </si>
  <si>
    <t>Gastos Médicos</t>
  </si>
  <si>
    <t>2427-3837</t>
  </si>
  <si>
    <t>Reclamos de Vida</t>
  </si>
  <si>
    <t>Asistencia de Automóvil</t>
  </si>
  <si>
    <t>Gerente de División Seguros y Fianzas</t>
  </si>
  <si>
    <t>Trasladar llamadas a Secretaria, Rocio Andrino a la ext. 55031.</t>
  </si>
  <si>
    <t>Rocio del Rosario Andrino Rodas</t>
  </si>
  <si>
    <t>Allison Gabriela López Hernández</t>
  </si>
  <si>
    <t>allison.lopez@chn.com.gt</t>
  </si>
  <si>
    <t xml:space="preserve">karin.garcia@chn.com.gt </t>
  </si>
  <si>
    <t>Apolinario Palma Cortez</t>
  </si>
  <si>
    <t>Gerente de Operaciones</t>
  </si>
  <si>
    <t>polo.palma@chn.com.gt</t>
  </si>
  <si>
    <t>Catarina Muxnay Pop</t>
  </si>
  <si>
    <t>catarina.pop@chn.com.gt</t>
  </si>
  <si>
    <t>Melany Rubí Pineda Recinos</t>
  </si>
  <si>
    <t>melany.pineda@chn.com.gt</t>
  </si>
  <si>
    <t>Wendy Mishelle Flores Morales</t>
  </si>
  <si>
    <t>wendy.flores@chn.com.gt</t>
  </si>
  <si>
    <t>Dilia Marina Esmeralda Caal Rax</t>
  </si>
  <si>
    <t>dilia.caal@chn.com.gt</t>
  </si>
  <si>
    <t>Heidi Suseth Aguilar Castillo</t>
  </si>
  <si>
    <t>heidi.aguilar@chn.com.gt</t>
  </si>
  <si>
    <t>Abner Isai De Paz Martinez</t>
  </si>
  <si>
    <t>abner.paz@chn.com.gt</t>
  </si>
  <si>
    <t>Heidy Valeska Mox Gatica</t>
  </si>
  <si>
    <t>heidy.mox@chn.com.gt</t>
  </si>
  <si>
    <t>mariela.diaz@chn.com.gt</t>
  </si>
  <si>
    <t>Wilson Fernando Garcia Morales</t>
  </si>
  <si>
    <t>wilson.garcia@chn.com.gt</t>
  </si>
  <si>
    <t>Jhoseline Alejandra Alvarez de Leon</t>
  </si>
  <si>
    <t>jhoseline.alvarez@chn.com.gt</t>
  </si>
  <si>
    <t>Luisa Fernanda De la Cruz Velasquez</t>
  </si>
  <si>
    <t>luisa.cruz@chn.com.gt</t>
  </si>
  <si>
    <t>Auxililar Administrativo</t>
  </si>
  <si>
    <t>angel.macolas@chn.com.gt</t>
  </si>
  <si>
    <t>bryan.gonzalez@chn.com.gt</t>
  </si>
  <si>
    <t>Jeffrey Alejandro Torres Rivera</t>
  </si>
  <si>
    <t>Administrador de Archivo</t>
  </si>
  <si>
    <t>jeffrey.torres@chn.com.gt</t>
  </si>
  <si>
    <t>cesar.solis@chn.com.gt</t>
  </si>
  <si>
    <t>fatima.chocon@chn.com.gt</t>
  </si>
  <si>
    <t>Luis Carlos Lopez Sánchez</t>
  </si>
  <si>
    <t>Carlos Alfredo López  Saban</t>
  </si>
  <si>
    <t>carlos.lopez@chn.com.gt</t>
  </si>
  <si>
    <t>Luis Fernando Boche Roman</t>
  </si>
  <si>
    <t>Jefe Emisión</t>
  </si>
  <si>
    <t>luis.boche@chn.com.gt</t>
  </si>
  <si>
    <t>Dina Magdalena Rivas Baltazar</t>
  </si>
  <si>
    <t>dina.rivas@chn.com.gt</t>
  </si>
  <si>
    <t>carmen.aguilar@chn.com.gt</t>
  </si>
  <si>
    <t>Karla Eunice Torres Carrera</t>
  </si>
  <si>
    <t>karla.torres@chn.com.gt</t>
  </si>
  <si>
    <t>hesler.batres@chn.com.gt</t>
  </si>
  <si>
    <t>Jonathan Eduardo Salazar Vanegas</t>
  </si>
  <si>
    <t>jonathan.salazar@chn.com.gt</t>
  </si>
  <si>
    <t>beatriz.mendez@chn.com.gt</t>
  </si>
  <si>
    <t>Astrid Darlyn García Grajeda</t>
  </si>
  <si>
    <t>astrid.garcia@chn.com.gt</t>
  </si>
  <si>
    <t>Sonia Edelmira López Pérez</t>
  </si>
  <si>
    <t>sonia.lopez@chn.com.gt</t>
  </si>
  <si>
    <t>lucia.lazaro@chn.com.gt</t>
  </si>
  <si>
    <t>Fernando Daniel Gutiérrez Godínez</t>
  </si>
  <si>
    <t>fernando.gutierrez@chn.com.gt</t>
  </si>
  <si>
    <t>Delia Nohemi Pirir Culajay</t>
  </si>
  <si>
    <t>delia.pirir@chn.com.gt</t>
  </si>
  <si>
    <t>Ninosca Lilizbeth Santos Lopez</t>
  </si>
  <si>
    <t>ninosca.santos@chn.com.gt</t>
  </si>
  <si>
    <t>jeancarlo.hernandez@chn.com.gt</t>
  </si>
  <si>
    <t>GERENCIA DE RECLAMOS</t>
  </si>
  <si>
    <t>Gerente de Reclamos</t>
  </si>
  <si>
    <t>diego.deleon@chn.com.gt</t>
  </si>
  <si>
    <t xml:space="preserve">Adriana Marisol Constancia Donis </t>
  </si>
  <si>
    <t>adriana.constancia@chn.com.gt</t>
  </si>
  <si>
    <t>Evelyn Andrea León Estrada</t>
  </si>
  <si>
    <t>evelyn.leon@chn.com.gt</t>
  </si>
  <si>
    <t>Sergio Aníbal Dávila Mayén</t>
  </si>
  <si>
    <t>Asesor de Red de Talleres</t>
  </si>
  <si>
    <t>sergio.davila@chn.com.gt</t>
  </si>
  <si>
    <t>Marilyn Alexandra Gomez Menéndez</t>
  </si>
  <si>
    <t>Gestor de Salvamentos</t>
  </si>
  <si>
    <t>marilyn.gomez@chn.com.gt</t>
  </si>
  <si>
    <t>Yoana Marisol Gutiérrez Juárez</t>
  </si>
  <si>
    <t>yoana.gutierrez@chn.com.gt</t>
  </si>
  <si>
    <t>Elvis Alberto Tobar Hidalgo</t>
  </si>
  <si>
    <t>elvis.tobar@chn.com.gt</t>
  </si>
  <si>
    <t>Gabriela Mishel Chávez Martínez</t>
  </si>
  <si>
    <t>gabriela.chavez@chn.com.gt</t>
  </si>
  <si>
    <t>Ronal Alexander Menchú Cuxé</t>
  </si>
  <si>
    <t>ronal.menchu@chn.com.gt</t>
  </si>
  <si>
    <t>magda.lopez@chn.com.gt</t>
  </si>
  <si>
    <t>Yoana Vanessa Reinosa Merlos</t>
  </si>
  <si>
    <t>yoana.reinosa@chn.com.gt</t>
  </si>
  <si>
    <t xml:space="preserve">Valuador de Taller </t>
  </si>
  <si>
    <t>Jaime Leonel Morales Ríos</t>
  </si>
  <si>
    <t>jaime.morales@chn.com.gt</t>
  </si>
  <si>
    <t>Juan Diego Tuez Palencia</t>
  </si>
  <si>
    <t xml:space="preserve">Ajustador de Emergencia  </t>
  </si>
  <si>
    <t>juan.tuez@chn.com.gt</t>
  </si>
  <si>
    <t>Roberto Cameros Montenegro</t>
  </si>
  <si>
    <t>roberto.cameros@chn.com.gt</t>
  </si>
  <si>
    <t>David Alexander Pérez López</t>
  </si>
  <si>
    <t>david.perez@chn.com.gt</t>
  </si>
  <si>
    <t>Coordinadora Reclamos Personas</t>
  </si>
  <si>
    <t>fabiola.ceroni@chn.com.gt</t>
  </si>
  <si>
    <t>Asesora Legal</t>
  </si>
  <si>
    <t>evelyn.sosa@chn.com.gt</t>
  </si>
  <si>
    <t>Fernando Antonio Hernández Martínez</t>
  </si>
  <si>
    <t>Jefe de Reclamos Personas</t>
  </si>
  <si>
    <t>fernando.hernandez@chn.com.gt</t>
  </si>
  <si>
    <t>Sandi Veronica Toma Itzoy</t>
  </si>
  <si>
    <t>sandi.toma@chn.com.gt</t>
  </si>
  <si>
    <t>Jonatan Josue Tzul Martinez</t>
  </si>
  <si>
    <t>jonatan.tzul@chn.com.gt</t>
  </si>
  <si>
    <t xml:space="preserve">Auxiliar Administrativo - Vida </t>
  </si>
  <si>
    <t>Abner Geovany Colindres Gálvez</t>
  </si>
  <si>
    <t>abner.colindres@chn.com.gt</t>
  </si>
  <si>
    <t>Cecilia Del Rosario Bruno Pinto</t>
  </si>
  <si>
    <t>cecilia.bruno@chn.com.gt</t>
  </si>
  <si>
    <t>erick.cuy@chn.com.gt</t>
  </si>
  <si>
    <t>Joan Armando Cervantes Tanchez</t>
  </si>
  <si>
    <t>joan.cervantes@chn.com.gt</t>
  </si>
  <si>
    <t>Donald Roberto Tijerino Ovando</t>
  </si>
  <si>
    <t>Jefe Médico</t>
  </si>
  <si>
    <t>donald.tijerino@chn.com.gt</t>
  </si>
  <si>
    <t>Andrea Gabriela Umaña Cornejo</t>
  </si>
  <si>
    <t>andrea.umaña@chn.com.gt</t>
  </si>
  <si>
    <t>Gerente Técnico</t>
  </si>
  <si>
    <t>Abida Olimpia Carrera Eguizábal</t>
  </si>
  <si>
    <t>abida.carrera@chn.com.gt</t>
  </si>
  <si>
    <t>Vilma Yolanda García Guerrero</t>
  </si>
  <si>
    <t>Receptoría Técnica</t>
  </si>
  <si>
    <t>vilma.garcia@chn.com.gt</t>
  </si>
  <si>
    <t>Andrea Patricia García Montenegro</t>
  </si>
  <si>
    <t>andrea.garcia@chn.com.gt</t>
  </si>
  <si>
    <t>Carlos Samuel Castellanos Cardona</t>
  </si>
  <si>
    <t>Analista de Suscripción de Gastos Médicos</t>
  </si>
  <si>
    <t>carlos.castellanos@chn.com.gt</t>
  </si>
  <si>
    <t>Karla Maribel Quezada Fuentes</t>
  </si>
  <si>
    <t>karla.quezada@chn.com.gt</t>
  </si>
  <si>
    <t>Marvin Eduardo Méndez Bernal</t>
  </si>
  <si>
    <t>Inspector de Riesgos</t>
  </si>
  <si>
    <t>marvin.mendez@chn.com.gt</t>
  </si>
  <si>
    <t xml:space="preserve">maria.santizo@chn.com.gt </t>
  </si>
  <si>
    <t>Diego Enrique López Arévalo</t>
  </si>
  <si>
    <t>diego.lopez@chn.com.gt</t>
  </si>
  <si>
    <t>Gestor del Negocio</t>
  </si>
  <si>
    <t>edgar.jolon@chn.com.gt</t>
  </si>
  <si>
    <t>josue.ibarra@chn.com.gt</t>
  </si>
  <si>
    <t>kimberly.sanchez@chn.com.gt</t>
  </si>
  <si>
    <t xml:space="preserve">bryant.flores@chn.com.gt </t>
  </si>
  <si>
    <t xml:space="preserve">lionel.stein@chn.com.gt </t>
  </si>
  <si>
    <t>normann.velasquez@chn.com.gt</t>
  </si>
  <si>
    <t>lucia.ramos@chn.com.gt</t>
  </si>
  <si>
    <t>jonathan.pineda@chn.com.gt</t>
  </si>
  <si>
    <t>eder.amperez@chn.com.gt</t>
  </si>
  <si>
    <t>reina.mansilla@chn.com.gt</t>
  </si>
  <si>
    <t>pedro.morales@chn.com.gt</t>
  </si>
  <si>
    <t>carla.vicente@chn.com.gt</t>
  </si>
  <si>
    <t>adriana.osorio@chn.com.gt</t>
  </si>
  <si>
    <t>rolando.roldan@chn.com.gt</t>
  </si>
  <si>
    <t>jennifer.merlos@chn.com.gt</t>
  </si>
  <si>
    <t>lucia.gonzalez@chn.com.gt</t>
  </si>
  <si>
    <t>sofhia.medina@chn.com.gt</t>
  </si>
  <si>
    <t>edgar.gonzales@hn.com.gt</t>
  </si>
  <si>
    <t>jaime.navas@chn.com.gt</t>
  </si>
  <si>
    <t>luis.galicia@chn.com.gt</t>
  </si>
  <si>
    <t>sebastian.contreras@chn.com.gt</t>
  </si>
  <si>
    <t>esly.mendez@chn.com.gt</t>
  </si>
  <si>
    <t>alexandra.abrego@chn.com.gt</t>
  </si>
  <si>
    <t>ana.garcia@chn.com.gt</t>
  </si>
  <si>
    <t>julio.julajuj@chn.com.gt</t>
  </si>
  <si>
    <t xml:space="preserve">lourdes.tzi@chn.com.gt </t>
  </si>
  <si>
    <t>eduardo.ruiz@chn.com.gt</t>
  </si>
  <si>
    <t>israel.rodriguez@chn.com.gt</t>
  </si>
  <si>
    <t>geormely.garcia@chn.com.gt</t>
  </si>
  <si>
    <t>Juan Manuel Leiva De León</t>
  </si>
  <si>
    <t>Abogado Asesor</t>
  </si>
  <si>
    <t>juan.leiva@chn.com.gt</t>
  </si>
  <si>
    <t>GERENCIA DE TECNOLOGÍA</t>
  </si>
  <si>
    <t>Alvaro José Ortíz Pérez</t>
  </si>
  <si>
    <t>Desarrollador de Business Intelligence</t>
  </si>
  <si>
    <t>Jorge Alberto Reyna Rodriguez</t>
  </si>
  <si>
    <t xml:space="preserve">Kevin David Aguirre Letona </t>
  </si>
  <si>
    <t>Julio Roberto Martínez Hernández</t>
  </si>
  <si>
    <t>UNIDAD DE ACCESO A LA INFORMACIÓN PÚBLICA</t>
  </si>
  <si>
    <t xml:space="preserve">0202    </t>
  </si>
  <si>
    <t>Eliú Mizraim Milián Hernández</t>
  </si>
  <si>
    <t>eliu.milian@chn.com.gt</t>
  </si>
  <si>
    <t>1319</t>
  </si>
  <si>
    <t xml:space="preserve">Axel Josue Carcuz Barrios </t>
  </si>
  <si>
    <t>axel.carcuz@chn.com.gt</t>
  </si>
  <si>
    <t>GERENCIA DE ASESORÍA JURÍDICA</t>
  </si>
  <si>
    <t xml:space="preserve">Alan Eugenio Paredes Méndez </t>
  </si>
  <si>
    <t>Gerente de Asesoría Jurídica</t>
  </si>
  <si>
    <t>alan.paredes@chn.com.gt</t>
  </si>
  <si>
    <t>1301</t>
  </si>
  <si>
    <t xml:space="preserve">Ana Lucia Galicia Díaz </t>
  </si>
  <si>
    <t>ana.galicia@chn.com.gt</t>
  </si>
  <si>
    <t>Dallana Suset Muñoz Guevara</t>
  </si>
  <si>
    <t>dallana.munoz@chn.com.gt</t>
  </si>
  <si>
    <t>Vilma Elizabeth Rangel López</t>
  </si>
  <si>
    <t>Asistente Jurídico (Confrontación)</t>
  </si>
  <si>
    <t>vilma.rangel@chn.com.gt</t>
  </si>
  <si>
    <t xml:space="preserve">Jose Ernesto Interiano Corado </t>
  </si>
  <si>
    <t>Abogado Asesor Área Notarial</t>
  </si>
  <si>
    <t>jose.interiano@chn.com.gt</t>
  </si>
  <si>
    <t xml:space="preserve">Katerin Amelia Garcia Peña </t>
  </si>
  <si>
    <t>katerin.garcia@chn.com.gt</t>
  </si>
  <si>
    <t>Ana María Cotuc González</t>
  </si>
  <si>
    <t>ana.cotuc@chn.com.gt</t>
  </si>
  <si>
    <t xml:space="preserve">Byron Rene Morales Gómez </t>
  </si>
  <si>
    <t>byron.morales@chn.com.gt</t>
  </si>
  <si>
    <t>Carlos Omar Lara</t>
  </si>
  <si>
    <t>carlos.lara@chn.com.gt</t>
  </si>
  <si>
    <t xml:space="preserve">Rodrigo Alejandro Hernández González </t>
  </si>
  <si>
    <t>alejandro.hernandez@chn.com.gt</t>
  </si>
  <si>
    <t>Aranza María Reyes Castillo</t>
  </si>
  <si>
    <t>aranza.reyes@chn.com.gt</t>
  </si>
  <si>
    <t>luis.salguero@chn.com.gt</t>
  </si>
  <si>
    <t>Walter Arturo López López</t>
  </si>
  <si>
    <t>walter.lopez@chn.com.gt</t>
  </si>
  <si>
    <t>Jackeline Andrée Azucena Portillo De León</t>
  </si>
  <si>
    <t>jackeline.portillo@chn.com.gt</t>
  </si>
  <si>
    <t xml:space="preserve">Sharon Alexandra Kestler Romero </t>
  </si>
  <si>
    <t>sharon.kestler@chn.com.gt</t>
  </si>
  <si>
    <t xml:space="preserve">Noemí Elizabet Pixtun Ajcuc </t>
  </si>
  <si>
    <t>noemi.pixtun@chn.com.gt</t>
  </si>
  <si>
    <t xml:space="preserve">Carlos Ricardo Bonachea Sandoval </t>
  </si>
  <si>
    <t>carlos.bonachea@chn.com.gt</t>
  </si>
  <si>
    <t xml:space="preserve">Yolanda Elizabeth Canel Puluc </t>
  </si>
  <si>
    <t>yolanda.canel@chn.com.gt</t>
  </si>
  <si>
    <t xml:space="preserve">Roberto Javier Cifuentes Arguedas </t>
  </si>
  <si>
    <t>roberto.cifuentes@chn.com.gt</t>
  </si>
  <si>
    <t xml:space="preserve">Enny Andrea Garcia Mansilla </t>
  </si>
  <si>
    <t>enny.garcia@chn.com.gt</t>
  </si>
  <si>
    <t xml:space="preserve">Irma Lisbeth Linares Cruz </t>
  </si>
  <si>
    <t>irma.linares@chn.com.gt</t>
  </si>
  <si>
    <t>Marlon Bolivar Ruíz Sánchez</t>
  </si>
  <si>
    <t>Asesor Administrativo y Control Interno</t>
  </si>
  <si>
    <t>marlon.ruiz@chn.com.gt</t>
  </si>
  <si>
    <t>SECRETARIA DE LA JUNTA DIRECTIVA</t>
  </si>
  <si>
    <t>Licda. Jenny Judith Chacón Franco</t>
  </si>
  <si>
    <t>jenny.chacon@chn.com.gt</t>
  </si>
  <si>
    <t>Virginia  Noemí Reyes Arias</t>
  </si>
  <si>
    <t>virginia.reyes@chn.com.gt</t>
  </si>
  <si>
    <t>Zoila Valentina Gramajo González</t>
  </si>
  <si>
    <t>Personal temporal</t>
  </si>
  <si>
    <t>valentina.gramajo@chn.com.gt</t>
  </si>
  <si>
    <t xml:space="preserve">María Luz Vásquez Díaz  </t>
  </si>
  <si>
    <t>Mayra Lorena Colindres Lima</t>
  </si>
  <si>
    <t>mayra.colindres@chn.com.gt</t>
  </si>
  <si>
    <t xml:space="preserve">Mildres González Hernández </t>
  </si>
  <si>
    <t>Personal de apoyo / cocina de Junta Directiva</t>
  </si>
  <si>
    <t>María Estela Bac Coc</t>
  </si>
  <si>
    <t xml:space="preserve">Jaqueline Corina Bran Mendizabal </t>
  </si>
  <si>
    <t>jaqueline.bran@chn.com.gt</t>
  </si>
  <si>
    <t xml:space="preserve">Katherine Gedaly Pérez Agustín </t>
  </si>
  <si>
    <t xml:space="preserve">Secretaria de Auditoría Interna </t>
  </si>
  <si>
    <t>katherine.perez@chn.com.gt</t>
  </si>
  <si>
    <t>Coordinador de Auditoria Interna en funciones</t>
  </si>
  <si>
    <t>sergio.estrada@chn.com.gt</t>
  </si>
  <si>
    <t xml:space="preserve">Edvin Bernabé Sajvin Asunción </t>
  </si>
  <si>
    <t xml:space="preserve">Auditor Sénior </t>
  </si>
  <si>
    <t>edvin.sajvin@chn.com.gt</t>
  </si>
  <si>
    <t>Auxiliar de Auditoria Interna</t>
  </si>
  <si>
    <t xml:space="preserve">Walter Adolfo García Alvarez </t>
  </si>
  <si>
    <t>Analista Senior de Auditoria Interna</t>
  </si>
  <si>
    <t>walter.garcia@chn.com.gt</t>
  </si>
  <si>
    <t>Auditor Junior</t>
  </si>
  <si>
    <t>Jania Faviola Sánchez Rodríguez</t>
  </si>
  <si>
    <t>jania.sanchez@chn.com.gt</t>
  </si>
  <si>
    <t>Ubilder Aarón Fuentes García</t>
  </si>
  <si>
    <t>ubilder.fuentes@chn.com.gt</t>
  </si>
  <si>
    <t>Byron Haroldo Cortez García</t>
  </si>
  <si>
    <t>BHCortezG@chncentral.chn.com.gt</t>
  </si>
  <si>
    <t>José Ernesto Ramos Ixcajoc</t>
  </si>
  <si>
    <t>jose.ramos@chn.com.gt</t>
  </si>
  <si>
    <t>Luis Alberto Méndez Orozco</t>
  </si>
  <si>
    <t>luis.mendez@chn.com.gt</t>
  </si>
  <si>
    <t>Edvin Andrés Gómez García</t>
  </si>
  <si>
    <t>edvin.gomez@chn.com.gt</t>
  </si>
  <si>
    <t>Yasmin Rotmery Martínez Méndez</t>
  </si>
  <si>
    <t>yasmin.martinez@chn.com.gt</t>
  </si>
  <si>
    <t>Sergio Andrés Cojtí Cun</t>
  </si>
  <si>
    <t>sergio.cojti@chn.com.gt</t>
  </si>
  <si>
    <t>Edgar Oswaldo Tercero Cetino</t>
  </si>
  <si>
    <t>edgar.tercero@chn.com.gt</t>
  </si>
  <si>
    <t>Andrea Narahy Bámaca Fuentes</t>
  </si>
  <si>
    <t>andrea.bamaca@chn.com.gt</t>
  </si>
  <si>
    <t>María del Milagro Cifuentes Hernández</t>
  </si>
  <si>
    <t>milagro.cifuentes@chn.com.gt</t>
  </si>
  <si>
    <t>José Daniel Magaña Gonzalez</t>
  </si>
  <si>
    <t>jose.magana@chn.com.gt</t>
  </si>
  <si>
    <t>Eddy Orlando Gómez Orozco</t>
  </si>
  <si>
    <t>Auditor Sénior de Sistemas</t>
  </si>
  <si>
    <t>eddy.orozco@chn.com.gt</t>
  </si>
  <si>
    <t>Auditor Junior de Sistemas</t>
  </si>
  <si>
    <t>Mario Francisco Alegría</t>
  </si>
  <si>
    <t>mario.alegría@chn.com.gt</t>
  </si>
  <si>
    <t>José Antonio Yos Tocay</t>
  </si>
  <si>
    <t>jose.yos@chn.com.gt</t>
  </si>
  <si>
    <t>Ericka Fabiola Hernandez</t>
  </si>
  <si>
    <t>ericka.hernandez@chn.com.gt</t>
  </si>
  <si>
    <t>Ledmi Lucia Garrido Laparra</t>
  </si>
  <si>
    <t>ledmi.garrido@chn.com.gt</t>
  </si>
  <si>
    <t>Franklin David Martinez Bendaña</t>
  </si>
  <si>
    <t>franklin.martinez@chn.com.gt</t>
  </si>
  <si>
    <t>Candy Sucely Seijas Cabrera</t>
  </si>
  <si>
    <t>Analista Junior de Auditoria Interna</t>
  </si>
  <si>
    <t>candy.seijas@chn.com.gt</t>
  </si>
  <si>
    <t>Walter Miguel De León Leiva</t>
  </si>
  <si>
    <t>WMLeonL@chncentral.chn.com.gt</t>
  </si>
  <si>
    <t>Marco Polo Blanco Barillas</t>
  </si>
  <si>
    <t>marco.blanco@chn.com.gt</t>
  </si>
  <si>
    <t>SINDICATO</t>
  </si>
  <si>
    <t>Esvin Alfredo Estrada Morales</t>
  </si>
  <si>
    <t>Secretario General</t>
  </si>
  <si>
    <t xml:space="preserve">sindicato@chncentral.chn.com.gt </t>
  </si>
  <si>
    <t>Luis Alfredo Aguilar Conlledo</t>
  </si>
  <si>
    <t>sindicato@chncentral.chn.com.gt</t>
  </si>
  <si>
    <t>Katherine Ana Lucia Ramirez Martinez</t>
  </si>
  <si>
    <t>Secretaria de Organización y Propaganda</t>
  </si>
  <si>
    <t>Gerber Manuel Saquil Raxón</t>
  </si>
  <si>
    <t>Secretario de Trabajo y Conflictos</t>
  </si>
  <si>
    <t>Secretaria de Previsión Social</t>
  </si>
  <si>
    <t>Evelyn Carolina Hernandez Lopez</t>
  </si>
  <si>
    <t>Secretaria de Finanzas</t>
  </si>
  <si>
    <t>Pablito Fernando Sabaya Romero</t>
  </si>
  <si>
    <t>Jennifer Maria Villatoro Flores de Ventura</t>
  </si>
  <si>
    <t>Consejo Consultivo</t>
  </si>
  <si>
    <t>Julio Manuel Torres Cifuentes</t>
  </si>
  <si>
    <t>GERENCIA DE ANÁLISIS DE CRÉDITO</t>
  </si>
  <si>
    <t>0700</t>
  </si>
  <si>
    <t>0799</t>
  </si>
  <si>
    <t xml:space="preserve">Daliz Yaneth Ramos Ramírez </t>
  </si>
  <si>
    <t xml:space="preserve">Secretaria Ejecutiva II </t>
  </si>
  <si>
    <t>daliz.ramos@chn.com.gt</t>
  </si>
  <si>
    <t>0792</t>
  </si>
  <si>
    <t>Abel Rolando Monroy Rios</t>
  </si>
  <si>
    <t>Coordinador Análisis Segmento Personas</t>
  </si>
  <si>
    <t>abel.monroy@chn.com.gt</t>
  </si>
  <si>
    <t xml:space="preserve">Esteban Fernando Leiva Burrion </t>
  </si>
  <si>
    <t>esteban.leiva@chn.com.gt</t>
  </si>
  <si>
    <t>4006</t>
  </si>
  <si>
    <t xml:space="preserve">Limbano Rolando Chavez </t>
  </si>
  <si>
    <t xml:space="preserve">Jefe de Control y Emisión de Puntos de Acta </t>
  </si>
  <si>
    <t>rolando.chavez@chn.com.gt</t>
  </si>
  <si>
    <t>4038</t>
  </si>
  <si>
    <t xml:space="preserve">Versi Magali Llamas Vargas de Villeda </t>
  </si>
  <si>
    <t xml:space="preserve">Analista de Control y Puntos de Acta </t>
  </si>
  <si>
    <t>versi.llamas@chn.com.gt</t>
  </si>
  <si>
    <t>Carlos Antonio Alvarado López</t>
  </si>
  <si>
    <t>carlos.alvarado@chn.com.gt</t>
  </si>
  <si>
    <t xml:space="preserve">Edwin Daniel Ramos López </t>
  </si>
  <si>
    <t>edwin.ramos@chn.com.gt</t>
  </si>
  <si>
    <t xml:space="preserve">Wendy Carolina Rodriguez Lorenzana </t>
  </si>
  <si>
    <t xml:space="preserve">Auxiliar de Control y Emisión de puntos </t>
  </si>
  <si>
    <t>wendy.rodriguez@chn.com.gt</t>
  </si>
  <si>
    <t>1211</t>
  </si>
  <si>
    <t xml:space="preserve">Milvian Ofelia Interiano Hernández </t>
  </si>
  <si>
    <t xml:space="preserve">Jefe  Análisis de Vivienda </t>
  </si>
  <si>
    <t>milvian.interiano@chn.com.gt</t>
  </si>
  <si>
    <t xml:space="preserve">Analista de Vivienda y FHA </t>
  </si>
  <si>
    <t>4105</t>
  </si>
  <si>
    <t xml:space="preserve">Diana Areli Contreras Linares </t>
  </si>
  <si>
    <t>diana.contretas@chn.com.gt</t>
  </si>
  <si>
    <t>4302</t>
  </si>
  <si>
    <t xml:space="preserve">Elizabeth Cristina Chávez </t>
  </si>
  <si>
    <t>elizabeth.chavez@chn.com.gt</t>
  </si>
  <si>
    <t>4104</t>
  </si>
  <si>
    <t>yesica.donis@chn.com.gt</t>
  </si>
  <si>
    <t>4303</t>
  </si>
  <si>
    <t>lesly.soto@chn.com.gt</t>
  </si>
  <si>
    <t>4125</t>
  </si>
  <si>
    <t>Katherine Steisy Chamale Viana</t>
  </si>
  <si>
    <t>katherine.chamale@chn.com.gt</t>
  </si>
  <si>
    <t>4114</t>
  </si>
  <si>
    <t>Angel Vinicio Sierra Ventura</t>
  </si>
  <si>
    <t>angel.sierra@chn.com.gt</t>
  </si>
  <si>
    <t>4117</t>
  </si>
  <si>
    <t xml:space="preserve">Elvia Natali Marroquin Huertas </t>
  </si>
  <si>
    <t xml:space="preserve">Analista de FHA </t>
  </si>
  <si>
    <t>elvia.marroquin@chn.com.gt</t>
  </si>
  <si>
    <t>1210</t>
  </si>
  <si>
    <t>Cristian Armando Florian Solorzano</t>
  </si>
  <si>
    <t>cristian.florian@chn.com.gt</t>
  </si>
  <si>
    <t>4707</t>
  </si>
  <si>
    <t xml:space="preserve">Presly Nineth Bamaca Sales </t>
  </si>
  <si>
    <t xml:space="preserve">Analista de Consumo </t>
  </si>
  <si>
    <t>presly.bamaca@chn.com.gt</t>
  </si>
  <si>
    <t xml:space="preserve">Mariana Sarahi de los Angeles Ordoñez Garcia </t>
  </si>
  <si>
    <t>mariana.ordonez@chn.com.gt</t>
  </si>
  <si>
    <t>daniel.cardona@chn.com.gt</t>
  </si>
  <si>
    <t>4202</t>
  </si>
  <si>
    <t>Pablo Gerardo Lepe Guillen</t>
  </si>
  <si>
    <t>pablo.lepe@chn.com.gt</t>
  </si>
  <si>
    <t>4107</t>
  </si>
  <si>
    <t xml:space="preserve">Aura Selina Herrera Martínez </t>
  </si>
  <si>
    <t>aura.herrera@chn.com.gt</t>
  </si>
  <si>
    <t>4126</t>
  </si>
  <si>
    <t>Balquiria Elizabeth Colindres Arreaga</t>
  </si>
  <si>
    <t>balquiria.colindres@chn.com.gt</t>
  </si>
  <si>
    <t>0793</t>
  </si>
  <si>
    <t xml:space="preserve">Pablo Rodrigo Hernández </t>
  </si>
  <si>
    <t xml:space="preserve">Jefe Análisis de Proveedores Asociados </t>
  </si>
  <si>
    <t>rodrigo.hernandez@chn.com.gt</t>
  </si>
  <si>
    <t xml:space="preserve">Analista de Créditos de Vehículos </t>
  </si>
  <si>
    <t>4128</t>
  </si>
  <si>
    <t>Ronald Imanol Ambrosio Perez</t>
  </si>
  <si>
    <t>ronald.ambrosio@chn.com.gt</t>
  </si>
  <si>
    <t>0791</t>
  </si>
  <si>
    <t xml:space="preserve">Jorge Luis Avalos Fernández </t>
  </si>
  <si>
    <t xml:space="preserve">Jefe Análisis de Tarjeta de Crédito </t>
  </si>
  <si>
    <t>jorge.avalos@chn.com.gt</t>
  </si>
  <si>
    <t>4113</t>
  </si>
  <si>
    <t>Candy Paola Rac Hernández</t>
  </si>
  <si>
    <t xml:space="preserve">Analista de Tarjeta de Crédito </t>
  </si>
  <si>
    <t>candy.rac@chn.com.gt</t>
  </si>
  <si>
    <t>0790</t>
  </si>
  <si>
    <t xml:space="preserve">Linda Marisol Garcia Lara </t>
  </si>
  <si>
    <t>linda.garcia@chn.com.gt</t>
  </si>
  <si>
    <t>Josue David Matias Ramirez</t>
  </si>
  <si>
    <t>josue.matias@chn.com.gt</t>
  </si>
  <si>
    <t>Keny Iliana Salinas Verlaine</t>
  </si>
  <si>
    <t>keny.salinas@chn.com.gt</t>
  </si>
  <si>
    <t>4708</t>
  </si>
  <si>
    <t xml:space="preserve">Velveth Elizabeth Hernández Pérez </t>
  </si>
  <si>
    <t xml:space="preserve">Verificador de Tarjeta de Crédito </t>
  </si>
  <si>
    <t>velveth.hernandez@chn.com.gt</t>
  </si>
  <si>
    <t>0776</t>
  </si>
  <si>
    <t>Víctor Jonathan Guarcas Ortíz</t>
  </si>
  <si>
    <t>víctor.guarcas@chn.com.gt</t>
  </si>
  <si>
    <t>Agni Liceida Elizabeth Tomas Gomez</t>
  </si>
  <si>
    <t>agni.tomas@chn.com.gt</t>
  </si>
  <si>
    <t>0739</t>
  </si>
  <si>
    <t>Juan Manuel Moscoso Gamez</t>
  </si>
  <si>
    <t xml:space="preserve">Jefe Análisis de Microcréditos </t>
  </si>
  <si>
    <t>juan.moscoso@chn.com.gt</t>
  </si>
  <si>
    <t xml:space="preserve">Analista de Microcréditos </t>
  </si>
  <si>
    <t>4115</t>
  </si>
  <si>
    <t>Maria Teresa Reynoso Zepeda</t>
  </si>
  <si>
    <t>maria.reynoso@chn.com.gt</t>
  </si>
  <si>
    <t>0751</t>
  </si>
  <si>
    <t>Miriam Sussana Cermeño Coyoy</t>
  </si>
  <si>
    <t>miriam.cermeño@chn.com.gt</t>
  </si>
  <si>
    <t>4037</t>
  </si>
  <si>
    <t>María de los Angeles Ovando Espada</t>
  </si>
  <si>
    <t xml:space="preserve">Coordinador Análisis Segmento Empresarial y Productivo </t>
  </si>
  <si>
    <t>maría.ovando@chn.com.gt</t>
  </si>
  <si>
    <t xml:space="preserve">Luis Antonio Vicente López </t>
  </si>
  <si>
    <t>luis.vicente@chn.com.gt</t>
  </si>
  <si>
    <t>Alison Abigail López Fuentes</t>
  </si>
  <si>
    <t>alison.lopez@chn.com.gt</t>
  </si>
  <si>
    <t>Gabriel Alejandro Aguilar San José</t>
  </si>
  <si>
    <t xml:space="preserve">Jefe Análisis PYME </t>
  </si>
  <si>
    <t>gabriel.sanjose@chn.com.gt</t>
  </si>
  <si>
    <t xml:space="preserve">Analista de Créditos PYME </t>
  </si>
  <si>
    <t>4203</t>
  </si>
  <si>
    <t>amilcar.coloch@chn.com.gt</t>
  </si>
  <si>
    <t xml:space="preserve">Wili Ivan Morataya </t>
  </si>
  <si>
    <t>wili.morataya@chn.com.gt</t>
  </si>
  <si>
    <t>Marlens Rubi Esteban Hernandez</t>
  </si>
  <si>
    <t>marlens.esteban@chn.com.gt</t>
  </si>
  <si>
    <t>0736</t>
  </si>
  <si>
    <t>Marisa Eugenia Villatoro Girón</t>
  </si>
  <si>
    <t xml:space="preserve">Jefe Análisis Empresarial </t>
  </si>
  <si>
    <t>marisa.villatoro@chn.com.gt</t>
  </si>
  <si>
    <t>Wilmer Manfreddy Ortega García</t>
  </si>
  <si>
    <t xml:space="preserve">Analista de Créditos Menores </t>
  </si>
  <si>
    <t>wilmer.ortega@chn.com.gt</t>
  </si>
  <si>
    <t>2109</t>
  </si>
  <si>
    <t>Karla Maria Vaides Sandoval</t>
  </si>
  <si>
    <t>karla.vaides@chn.com.gt</t>
  </si>
  <si>
    <t>Lourdes Esmeralda Pérez Gonzalez</t>
  </si>
  <si>
    <t>lourdes.perez@chn.com.gt</t>
  </si>
  <si>
    <t>1203</t>
  </si>
  <si>
    <t>Brayan Giancarlo Bran Hernández</t>
  </si>
  <si>
    <t>brayan.bran@chn.com.gt</t>
  </si>
  <si>
    <t>4730</t>
  </si>
  <si>
    <t>Milton Ivan Trujillo Zuñiga</t>
  </si>
  <si>
    <t xml:space="preserve">Jefe Análisis de Proyectos y Deudores Mayores </t>
  </si>
  <si>
    <t>milton.trujillo@chn.com.gt</t>
  </si>
  <si>
    <t xml:space="preserve">Analista de Créditos Mayores </t>
  </si>
  <si>
    <t>Manuel de Jesús Dionicio Hernández</t>
  </si>
  <si>
    <t>manuel.dionicio@chn.com.gt</t>
  </si>
  <si>
    <t>Evelin Griselda Paxtor Macario</t>
  </si>
  <si>
    <t>evelin.paxtor@chn.com.gt</t>
  </si>
  <si>
    <t xml:space="preserve">Edvin Alexander Arevalo </t>
  </si>
  <si>
    <t>edvin.arevalo@chn.com.gt</t>
  </si>
  <si>
    <t>gladys.ramirez@chn.com.gt</t>
  </si>
  <si>
    <t>0717</t>
  </si>
  <si>
    <t xml:space="preserve">Hugo Leonel Yoc Chilel </t>
  </si>
  <si>
    <t xml:space="preserve">Jefe de Valuación y Seguimiento </t>
  </si>
  <si>
    <t>hugo.yoc@chn.com.gt</t>
  </si>
  <si>
    <t>Analista de Valuación</t>
  </si>
  <si>
    <t>irma.reyes@chn.com.gt</t>
  </si>
  <si>
    <t>Maria Teresa Ulin Agustin</t>
  </si>
  <si>
    <t>maria.ulin@chn.com.gt</t>
  </si>
  <si>
    <t>0755</t>
  </si>
  <si>
    <t xml:space="preserve">Cesar Amilcar Portillo Castellanos </t>
  </si>
  <si>
    <t>cesar.portillo@chn.com.gt</t>
  </si>
  <si>
    <t>4016</t>
  </si>
  <si>
    <t xml:space="preserve">José Adolfo López Pérez </t>
  </si>
  <si>
    <t>Jefe de Plataforma Crediticia</t>
  </si>
  <si>
    <t>jose.lopez@chn.com.gt</t>
  </si>
  <si>
    <t>Julio César Hernández Morataya</t>
  </si>
  <si>
    <t>julio.hernandez@chn.com.gt</t>
  </si>
  <si>
    <t>Ana Verónica Cux García</t>
  </si>
  <si>
    <t>ana.cux@chn.com.gt</t>
  </si>
  <si>
    <t>Edgar Armando Pérez Quevedo</t>
  </si>
  <si>
    <t>Julio Cesar Pérez Matías</t>
  </si>
  <si>
    <t>Carlos David López Molina</t>
  </si>
  <si>
    <t>Kimberly Ana Hercilia Castillo López</t>
  </si>
  <si>
    <t>Herber Saul Barrios Mauricio</t>
  </si>
  <si>
    <t>Mensajero 2</t>
  </si>
  <si>
    <t>Estew Adonay Martínez Ixtabalán</t>
  </si>
  <si>
    <t>Manuel Bernardino Chun Morales</t>
  </si>
  <si>
    <t>Encargado de Mantenimiento en funciones</t>
  </si>
  <si>
    <t>manuel.chun@chn.com.gt</t>
  </si>
  <si>
    <t>José Manfredo Rodas Morales</t>
  </si>
  <si>
    <t>Supervisor de Mantenimiento e Infraestructura</t>
  </si>
  <si>
    <t xml:space="preserve">jose.rodas@chn.com.gt </t>
  </si>
  <si>
    <t>S/E</t>
  </si>
  <si>
    <t>PBX 1507</t>
  </si>
  <si>
    <t>Coordinador de Seguridad</t>
  </si>
  <si>
    <t>51026</t>
  </si>
  <si>
    <t xml:space="preserve"> </t>
  </si>
  <si>
    <t>AUDITORIA INTERNA</t>
  </si>
  <si>
    <t>0784</t>
  </si>
  <si>
    <t>EDIFICIO CENTRAL</t>
  </si>
  <si>
    <t>GERENCIA DE SEGUROS Y FIANZAS (REFORMA)</t>
  </si>
  <si>
    <t>REGRESAR</t>
  </si>
  <si>
    <t>0230</t>
  </si>
  <si>
    <t>0920</t>
  </si>
  <si>
    <t>astrid.leon@chn.com.gt</t>
  </si>
  <si>
    <t>0905</t>
  </si>
  <si>
    <t>0919</t>
  </si>
  <si>
    <t>0900</t>
  </si>
  <si>
    <t>luis.leon@chn.com.gt</t>
  </si>
  <si>
    <t>0901</t>
  </si>
  <si>
    <t>maria.garcia@chn.com.gt</t>
  </si>
  <si>
    <t>0929</t>
  </si>
  <si>
    <t>allan.macklen@chn.com.gt</t>
  </si>
  <si>
    <t>ana.ramos@chn.com.gt</t>
  </si>
  <si>
    <t>ana.xec@chn.com.gt</t>
  </si>
  <si>
    <t>ana.molina@chn.com.gt</t>
  </si>
  <si>
    <t>angel.palma@chn.com.gt</t>
  </si>
  <si>
    <t>banelyn.castillo@chn.com.gt</t>
  </si>
  <si>
    <t>brayner.garcia@chn.com.gt</t>
  </si>
  <si>
    <t>bryan.letrán@chn.com.gt</t>
  </si>
  <si>
    <t>daniel.gonzalez@chn.com.gt</t>
  </si>
  <si>
    <t>david.jimenez@chn.com.gt</t>
  </si>
  <si>
    <t>david.garcia@chn.com.gt</t>
  </si>
  <si>
    <t>esther.maldonado @chn.com.gt</t>
  </si>
  <si>
    <t>jaquelin.chaley@chn.com.gt</t>
  </si>
  <si>
    <t>jonnatan.reyes@chn.com.gt</t>
  </si>
  <si>
    <t>jorge.toj@chn.com.gt</t>
  </si>
  <si>
    <t>juan.martinez@chn.com.gt</t>
  </si>
  <si>
    <t>katherine.montenegro@chn.com.gt</t>
  </si>
  <si>
    <t>lourdes.lepe@chn.com.gt</t>
  </si>
  <si>
    <t>maria.osorio@chn.com.gt</t>
  </si>
  <si>
    <t>mirna.ortiz@chn.com.gt</t>
  </si>
  <si>
    <t>oscar.funes@chn.com.gt</t>
  </si>
  <si>
    <t>susana.barillas@chn.com.gt</t>
  </si>
  <si>
    <t>tito.alvarado@chn.com.gt</t>
  </si>
  <si>
    <t>yoselin.segura@chn.com.gt</t>
  </si>
  <si>
    <t>0800</t>
  </si>
  <si>
    <t>Juan Carlos Samayoa Cerna</t>
  </si>
  <si>
    <t>Gerente De Tecnología</t>
  </si>
  <si>
    <t>carlos.samayoa@chn.com.gt</t>
  </si>
  <si>
    <t>0801</t>
  </si>
  <si>
    <t>COORDINACIÓN DE ESTRATEGIA E INNOVACIÓN</t>
  </si>
  <si>
    <t>0804</t>
  </si>
  <si>
    <t>jorge.monterroso@chn.com.gt</t>
  </si>
  <si>
    <t>0814</t>
  </si>
  <si>
    <t>0820</t>
  </si>
  <si>
    <t>vacante</t>
  </si>
  <si>
    <t>Analista de Aplicaciones</t>
  </si>
  <si>
    <t>pablo.istacuy@chn.com.gt</t>
  </si>
  <si>
    <t>0815</t>
  </si>
  <si>
    <t>edy.vasquez@chn.com.gt</t>
  </si>
  <si>
    <t>rony.vargas@chn.com.gt</t>
  </si>
  <si>
    <t>Jaime Alberto Valdez Villatoro</t>
  </si>
  <si>
    <t>jaime.valdez@chn.com.gt</t>
  </si>
  <si>
    <t>abner.lopez@chn.com.gt</t>
  </si>
  <si>
    <t>henry.gomez@chn.com.gt</t>
  </si>
  <si>
    <t>pablo.blanco@chn.com.gt</t>
  </si>
  <si>
    <t>carlos.monterroso@chn.com.gt</t>
  </si>
  <si>
    <t>herbert.medinilla@chn.com.gt</t>
  </si>
  <si>
    <t>oswaldo.rodriguez@chn.com.gt</t>
  </si>
  <si>
    <t>Analista de Infraestructura</t>
  </si>
  <si>
    <t>gustavo.barrios@chn.com.gt</t>
  </si>
  <si>
    <t>cesar.barrios@chn.com.gt</t>
  </si>
  <si>
    <t>0805</t>
  </si>
  <si>
    <t>Analista de Telecomunicaciones</t>
  </si>
  <si>
    <t>juan.solis@chn.com.gt</t>
  </si>
  <si>
    <t>otto.alvizurez@chn.com.gt</t>
  </si>
  <si>
    <t>0825</t>
  </si>
  <si>
    <t>4000</t>
  </si>
  <si>
    <t>juana.monroy@chn.com.gt</t>
  </si>
  <si>
    <t>Jefe de Soporte del Servicio</t>
  </si>
  <si>
    <t>erick.miculax@chn.com.gt</t>
  </si>
  <si>
    <t>Técnico de Soporte a Usuarios</t>
  </si>
  <si>
    <t>0807</t>
  </si>
  <si>
    <t>0819</t>
  </si>
  <si>
    <t>henry.lopez@chn.com.gt</t>
  </si>
  <si>
    <t>0818</t>
  </si>
  <si>
    <t>jose.arevalo@chn.com.gt</t>
  </si>
  <si>
    <t>miguel.pelico@chn.com.gt</t>
  </si>
  <si>
    <t>jose.cali@chn.com.gt</t>
  </si>
  <si>
    <t>COORDINACIÓN DE SEGURIDAD INFORMATICA</t>
  </si>
  <si>
    <t xml:space="preserve">Gerson Estuardo Dominguez Arias </t>
  </si>
  <si>
    <t>Coordinador de Seguridad Informatica</t>
  </si>
  <si>
    <t>gerson.dominguez@chn.com.gt</t>
  </si>
  <si>
    <t>oscar.tevalan@chn.com.gt</t>
  </si>
  <si>
    <t>COORDINACIÓN DE TECNOLOGÍA DE SEGUROS Y FIANZAS</t>
  </si>
  <si>
    <t>Diego André Gómez Esturbán</t>
  </si>
  <si>
    <t>Analista de Datos</t>
  </si>
  <si>
    <t>diego.gomez@chn.com.gt</t>
  </si>
  <si>
    <t>Edwin Alexander Cordova Aguilar</t>
  </si>
  <si>
    <t>Analista Programador de Proyectos</t>
  </si>
  <si>
    <t>edwin.cordova@chn.com.gt</t>
  </si>
  <si>
    <t>Edwin Amador Franco Angulo</t>
  </si>
  <si>
    <t>Analista de soluciones</t>
  </si>
  <si>
    <t>edwin.franco@chn.com.gt</t>
  </si>
  <si>
    <t>Edwin Geovanny Divas Sanabria</t>
  </si>
  <si>
    <t>Jefe Operaciones y Soporte al Servicio</t>
  </si>
  <si>
    <t>edwin.divas@chn.com.gt</t>
  </si>
  <si>
    <t>Franck Manolo Avila Montenegro</t>
  </si>
  <si>
    <t>franck.avila@chn.com.gt</t>
  </si>
  <si>
    <t>Freddy Alejandro Molina Reyes</t>
  </si>
  <si>
    <t>freddy.molina@chn.com.gt</t>
  </si>
  <si>
    <t>Gérman Joselito Albizures Godoy</t>
  </si>
  <si>
    <t>Analista en soporte de aplicaciones</t>
  </si>
  <si>
    <t>german.albizures@chn.com.gt</t>
  </si>
  <si>
    <t>Glendy Mishell Mazariegos Rivera</t>
  </si>
  <si>
    <t>glendy.mazariegos@chn.com.gt</t>
  </si>
  <si>
    <t>Hilary Gabriela Arana Ferrez</t>
  </si>
  <si>
    <t>Tecnico de Documentación de Aplicaciones TI</t>
  </si>
  <si>
    <t>hilary.arana@chn.com.gt</t>
  </si>
  <si>
    <t>Jorge Antonio Rompiche Herrera</t>
  </si>
  <si>
    <t>jorge.rompiche@chn.com.gt</t>
  </si>
  <si>
    <t>Jorge Luis Ramírez Sánchez</t>
  </si>
  <si>
    <t>Analista de canales electronicos</t>
  </si>
  <si>
    <t>jorge.ramirez@chn.com.gt</t>
  </si>
  <si>
    <t xml:space="preserve">Jose Fernando Sarceño Mejicano </t>
  </si>
  <si>
    <t>jose.sarceno@chn.com.gt</t>
  </si>
  <si>
    <t>Jefe de Desarrollo de Innovación</t>
  </si>
  <si>
    <t>Juan Carlos Luna García</t>
  </si>
  <si>
    <t>juan.luna@chn.com.gt</t>
  </si>
  <si>
    <t>Juan Victor Josue Calito Robles</t>
  </si>
  <si>
    <t>juan.calito@chn.com.gt</t>
  </si>
  <si>
    <t xml:space="preserve">Julio Romeo Fuentes Velásquez </t>
  </si>
  <si>
    <t>julio.fuentes@chn.com.gt</t>
  </si>
  <si>
    <t xml:space="preserve">Kevin Josue Hernandez Gomez </t>
  </si>
  <si>
    <t>kevin.gomez@chn.com.gt</t>
  </si>
  <si>
    <t xml:space="preserve">Manuel de Jesús Archila Elías </t>
  </si>
  <si>
    <t>Analista de soporte de aplicaciones</t>
  </si>
  <si>
    <t>manuel.archila@chn.com.gt</t>
  </si>
  <si>
    <t>Manuel Rodrigo Boj Gálvez</t>
  </si>
  <si>
    <t>manuel.boj@chn.com.gt</t>
  </si>
  <si>
    <t>Mario Alexander Ruano García</t>
  </si>
  <si>
    <t>mario.ruano@chn.com.gt</t>
  </si>
  <si>
    <t>Marvin Alexander Grijalva Pérez</t>
  </si>
  <si>
    <t>marvin.alexander@chn.com.gt</t>
  </si>
  <si>
    <t>Melany Susseth Palencia Palencia</t>
  </si>
  <si>
    <t>melany.palencia@chn.com.gt</t>
  </si>
  <si>
    <t xml:space="preserve">Mercedes del Carmen Aragon Molina </t>
  </si>
  <si>
    <t>Técnico de Aseguramiento de Calidad</t>
  </si>
  <si>
    <t>mercedes.aragon@chn.com.gt</t>
  </si>
  <si>
    <t>Noé Emanuel Gualim Ac</t>
  </si>
  <si>
    <t>Coordinador de Tecnología de Seguros y Fianzas</t>
  </si>
  <si>
    <t>noe.gualim@chn.com.gt</t>
  </si>
  <si>
    <t>Robin Rolando Navarro Dionicio</t>
  </si>
  <si>
    <t>robin.navarro@chn.com.gt</t>
  </si>
  <si>
    <t xml:space="preserve">Sergio Javier Juarez Valenzuela </t>
  </si>
  <si>
    <t xml:space="preserve">Jefe desarrollo de aplicaciones </t>
  </si>
  <si>
    <t>sergio.juarez@chn.com.gt</t>
  </si>
  <si>
    <t>Sindy Paola Batz García</t>
  </si>
  <si>
    <t>sindy.batz@chn.com.gt</t>
  </si>
  <si>
    <t>cyndi.carcamo@chn.com.gt</t>
  </si>
  <si>
    <t>DEPARTAMENTO DE BANCO DEL NIÑO</t>
  </si>
  <si>
    <t>0206</t>
  </si>
  <si>
    <t>Marco Antonio Argueta Miranda</t>
  </si>
  <si>
    <t>Administrador del Departamento Adscrito Banco del Niño.</t>
  </si>
  <si>
    <t>antonio.argueta@chn.com.gt</t>
  </si>
  <si>
    <t>0213</t>
  </si>
  <si>
    <t>wessttman.gonzalez@chn.com.gt</t>
  </si>
  <si>
    <t>jose.ruano@chn.com.gt</t>
  </si>
  <si>
    <t>katheerin.cifuentes@chn.com.gt</t>
  </si>
  <si>
    <t>0240</t>
  </si>
  <si>
    <t>Elio Ardani Morales Gutierrez</t>
  </si>
  <si>
    <t>Oficial</t>
  </si>
  <si>
    <t>elio.morales@chn.com.gt</t>
  </si>
  <si>
    <t>Rosa Maria Mateo Coronado</t>
  </si>
  <si>
    <t>rosa.mateo@chn.com.gt</t>
  </si>
  <si>
    <t>Jaime Rolando Cermeño González</t>
  </si>
  <si>
    <t>0762</t>
  </si>
  <si>
    <t>0764</t>
  </si>
  <si>
    <t>0767</t>
  </si>
  <si>
    <t>0775</t>
  </si>
  <si>
    <t>jaqueline.lopez@chn.com.gt</t>
  </si>
  <si>
    <t>0766</t>
  </si>
  <si>
    <t>kevin.canel@chn.com.gt</t>
  </si>
  <si>
    <t>CENTRO DE NEGOCIOS QUINTA AVENIDA</t>
  </si>
  <si>
    <t>andrea.solares@chn.com.gt</t>
  </si>
  <si>
    <t>fabiola.castaneda@chn.com.gt</t>
  </si>
  <si>
    <t>Carlos Alejandro Barillas Reyes</t>
  </si>
  <si>
    <t>carlos.barillas@chn.com.gt</t>
  </si>
  <si>
    <t>Holder Ivan Juarez Soto</t>
  </si>
  <si>
    <t>holder.juarez@chn.com.gt</t>
  </si>
  <si>
    <t>Eddy Rolando Gonzalez Perez</t>
  </si>
  <si>
    <t>eddy.gonzalez@chn.com.gt</t>
  </si>
  <si>
    <t>Ervin Evelio Rodriguez Ruiz</t>
  </si>
  <si>
    <t>ervin.rodriguez@chn.com.gt</t>
  </si>
  <si>
    <t>GERENCIA GENERAL</t>
  </si>
  <si>
    <t>0200</t>
  </si>
  <si>
    <t xml:space="preserve">Lic. Luis Fernando Garcia Galicia </t>
  </si>
  <si>
    <t xml:space="preserve">Gerente General </t>
  </si>
  <si>
    <t>luisf.garcia@chn.com.gt</t>
  </si>
  <si>
    <t>0201</t>
  </si>
  <si>
    <t>Gléndiz Alargys Quinto Ramírez de De Matta</t>
  </si>
  <si>
    <t>Secretaria Gerencia General</t>
  </si>
  <si>
    <t>glendiz.quinto@chn.com.gt</t>
  </si>
  <si>
    <t>0204</t>
  </si>
  <si>
    <t xml:space="preserve">Lic. Edwin Roderico Sánchez Méndez </t>
  </si>
  <si>
    <t>edwin.sanchez@chn.com.gt</t>
  </si>
  <si>
    <t>0205</t>
  </si>
  <si>
    <t>Secretaria de Subgerencia General</t>
  </si>
  <si>
    <t>esly.reyes@chn.com.gt</t>
  </si>
  <si>
    <t>PRESIDENCIA</t>
  </si>
  <si>
    <t>1803</t>
  </si>
  <si>
    <t xml:space="preserve">Lic. Sergio Mario Silva Lorenzana </t>
  </si>
  <si>
    <t>Presidente</t>
  </si>
  <si>
    <t>sergiom.silva@chn.com.gt</t>
  </si>
  <si>
    <t>1802</t>
  </si>
  <si>
    <t>María Jose Casasola Marroquín</t>
  </si>
  <si>
    <t>maria.casasola@chn.com.gt</t>
  </si>
  <si>
    <t>VICEPRESIDENCIA</t>
  </si>
  <si>
    <t>1900</t>
  </si>
  <si>
    <t xml:space="preserve">Licda. Karla María Guerra Sánchez </t>
  </si>
  <si>
    <t>Vicepresidente</t>
  </si>
  <si>
    <t>karla.guerra@chn.com.gt</t>
  </si>
  <si>
    <t>1901</t>
  </si>
  <si>
    <t xml:space="preserve">Esly Diamantina Reyes Gil </t>
  </si>
  <si>
    <t>Sub Gerente General</t>
  </si>
  <si>
    <t>victor.mazariegos@chn.com.gt</t>
  </si>
  <si>
    <t>Victor Manuel Segundo Mazariegos Diaz</t>
  </si>
  <si>
    <t>GERENCIA DE MEDIOS DE PAGO</t>
  </si>
  <si>
    <t>GERENCIA DE BANCA PERSONAS</t>
  </si>
  <si>
    <t>GERENCIA DE VIVIENDA</t>
  </si>
  <si>
    <t>DEPARTAMENTO INTERNACIONAL - GERENCIA DE BANCA EMPRESARIAL</t>
  </si>
  <si>
    <t>GERENCIA DE BANCA EMPRESARIAL</t>
  </si>
  <si>
    <t>anderson.miranda@chn.com.gt</t>
  </si>
  <si>
    <t>velvet.ramirez@chn.com.gt</t>
  </si>
  <si>
    <t>Yeilyn Fernanda Vasquez Solorzano</t>
  </si>
  <si>
    <t>yeilyn.vasquez@chn.com.gt</t>
  </si>
  <si>
    <t>lisa.zepeda@chn.com.gt</t>
  </si>
  <si>
    <t>UNIDAD ADMINISTRATIVA DE CUMPLIMIENTO DE NORMATIVA</t>
  </si>
  <si>
    <t>Licda. Lesvia Carolina Paiz Véliz</t>
  </si>
  <si>
    <t>lesvia.paiz@chn.com.gt</t>
  </si>
  <si>
    <t>María De Los Ángeles Castillo Milián</t>
  </si>
  <si>
    <t>maria.castillo@chn.com.gt</t>
  </si>
  <si>
    <t>Wessttman Anderle Gonzalez Itzol</t>
  </si>
  <si>
    <t>Katheerin Noemi Cifuentes Hernandez</t>
  </si>
  <si>
    <t>Kevin Wilfredo Canel Gomez</t>
  </si>
  <si>
    <t>Katherinne Alejandra De Leon Galvez</t>
  </si>
  <si>
    <t>Especialista de Estrategia Comercial</t>
  </si>
  <si>
    <t>Andrea Isabel Solares Yes</t>
  </si>
  <si>
    <t>Fabiola Elizabeth Castañeda Marroquin</t>
  </si>
  <si>
    <t>GERENCIA DE DIVISION DE SOPORTE</t>
  </si>
  <si>
    <t>Jefe en funciones del Departamento de Desarrollo del Talento Humano</t>
  </si>
  <si>
    <t>VACANTE</t>
  </si>
  <si>
    <t>Lic. Ivan Orlando Cordon Folgar</t>
  </si>
  <si>
    <t>ivan.cordon@chn.com.gt</t>
  </si>
  <si>
    <t>GERENCIA DE COBRANZA JUDICIAL</t>
  </si>
  <si>
    <t>julio.ortega@chn.com.gt</t>
  </si>
  <si>
    <t>0794</t>
  </si>
  <si>
    <t>0798</t>
  </si>
  <si>
    <t>0797</t>
  </si>
  <si>
    <t>0796</t>
  </si>
  <si>
    <t xml:space="preserve">Lic. Julio Cesar Ortega Rosales </t>
  </si>
  <si>
    <t>30057233</t>
  </si>
  <si>
    <t>GERENCIA DE BANCA INSTITUCIONAL</t>
  </si>
  <si>
    <t>GERENCIA DE NEGOCIOS DIGITALES</t>
  </si>
  <si>
    <t xml:space="preserve">Frankie Ariel Vásquez Pérez </t>
  </si>
  <si>
    <t>frankie.vasquez@chn.com.gt</t>
  </si>
  <si>
    <t>Luis Fernando Salguero Recinos</t>
  </si>
  <si>
    <t>Marvin Adolfo Chacón Ramos</t>
  </si>
  <si>
    <t>marvin.chacon@chn.com.gt</t>
  </si>
  <si>
    <t>Gerente de Cumplimiento</t>
  </si>
  <si>
    <t xml:space="preserve">Juan Luis Mendoza Aragón </t>
  </si>
  <si>
    <t>Jose Francisco Ruano Alvarez</t>
  </si>
  <si>
    <t>Ana Cecilia Morales Masters</t>
  </si>
  <si>
    <t>Oscar Ovidio López Morales</t>
  </si>
  <si>
    <t xml:space="preserve">Josué Rolando Ibarra Sandoval </t>
  </si>
  <si>
    <t xml:space="preserve">Pedro Daniel Morales Samayoa </t>
  </si>
  <si>
    <t xml:space="preserve">Gerente Comercial </t>
  </si>
  <si>
    <t xml:space="preserve">Auxiliar Administrativo Licitaciones </t>
  </si>
  <si>
    <t xml:space="preserve">Auxiliar Comercial </t>
  </si>
  <si>
    <t xml:space="preserve">Sarvy Sucely Lemus Reyes </t>
  </si>
  <si>
    <t>Allan Steven Macklen Arana</t>
  </si>
  <si>
    <t>Ana Gabriela Ramos Colocho</t>
  </si>
  <si>
    <t>Ana Maria Xec Sian</t>
  </si>
  <si>
    <t>Ana Melissa Molina Muñoz</t>
  </si>
  <si>
    <t>Angel Josue Palma Palma</t>
  </si>
  <si>
    <t>Astrid Gabriela De Leon Culajay</t>
  </si>
  <si>
    <t>Banelyn Karina Castillo Flores</t>
  </si>
  <si>
    <t>Brayner Rogelio Garcia Quevedo</t>
  </si>
  <si>
    <t>Daniel Esteban Gonzalez Ramirez</t>
  </si>
  <si>
    <t>David Eduardo Jimenez Puluc</t>
  </si>
  <si>
    <t>David Estuardo Garcia Montoya</t>
  </si>
  <si>
    <t>Esther Noemi Maldonado  Recinos  De Menendez</t>
  </si>
  <si>
    <t>Jaquelin Fabiola Chaley Santana</t>
  </si>
  <si>
    <t>Jefferson Diego Giordano Lopez Rodriguez</t>
  </si>
  <si>
    <t>Jorge Mario Toj Cuxum</t>
  </si>
  <si>
    <t>Lourdes Maria Lepe Garrido</t>
  </si>
  <si>
    <t>Luis Humberto De Leon Perez</t>
  </si>
  <si>
    <t xml:space="preserve">Maria Rene Osorio Escobar </t>
  </si>
  <si>
    <t xml:space="preserve">Mirna Evelyn Ortiz Melgar </t>
  </si>
  <si>
    <t>Oscar Ernesto Funes Ovalle</t>
  </si>
  <si>
    <t>Susana Maribel Barillas Martinez</t>
  </si>
  <si>
    <t>Tito Belsaín Alvarado Solis</t>
  </si>
  <si>
    <t>Yoselin Karolina Segura Garcia De Gonzalez</t>
  </si>
  <si>
    <t>Maria Del Rosario Garcia Hernandez</t>
  </si>
  <si>
    <t>Secretaria Ejecutiva Ii</t>
  </si>
  <si>
    <t>Gestor De Apoyo Comercial Vehiculos</t>
  </si>
  <si>
    <t>Técnico Diseñador De Multimedia</t>
  </si>
  <si>
    <t xml:space="preserve">Gestor De Vivienda Senior </t>
  </si>
  <si>
    <t>Asesor De Pasivos Y Convenio</t>
  </si>
  <si>
    <t>Business Inteligence Senior</t>
  </si>
  <si>
    <t>Gestor Precalificación De Vehículos</t>
  </si>
  <si>
    <t>Piloto De Grúa</t>
  </si>
  <si>
    <t>Encargado De Recaudo Sat</t>
  </si>
  <si>
    <t>Asesor Comercial Credito Vehiculos</t>
  </si>
  <si>
    <t>Business Intelligence Junior</t>
  </si>
  <si>
    <t>Gestor De Apoyo Comercial</t>
  </si>
  <si>
    <t>Gestor Empresarial Senior</t>
  </si>
  <si>
    <t>Gestor Comercial Senior De Productos Pasivos</t>
  </si>
  <si>
    <t>Jefe Comercial De Vehiculos</t>
  </si>
  <si>
    <t>Gestor De Información Documentada</t>
  </si>
  <si>
    <t>Gestor De Estructura De Agencias</t>
  </si>
  <si>
    <t>Gestor De Formación Técnica</t>
  </si>
  <si>
    <t>Jefe De Distrito</t>
  </si>
  <si>
    <t>Auxiliar Comercial I</t>
  </si>
  <si>
    <t>Gestor de Apoyo Comercial Vehiculos</t>
  </si>
  <si>
    <t>Geraldy Jeannetth Secaida González</t>
  </si>
  <si>
    <t>geraldy.secaida@chn.com.gt</t>
  </si>
  <si>
    <t>Asistente Administrativo</t>
  </si>
  <si>
    <t xml:space="preserve">Icton Noe Lares </t>
  </si>
  <si>
    <t>Julian Enrique Garcia Cute</t>
  </si>
  <si>
    <t>lincey.aguilar@chn.com.gt</t>
  </si>
  <si>
    <t>Esthefany Paola Castillo Alvarez</t>
  </si>
  <si>
    <t>Blanca Estela Gonzalez Romero</t>
  </si>
  <si>
    <t>blanca.gonzalez@chn.com.gt</t>
  </si>
  <si>
    <t>sandra.garcia@chn.com.gt</t>
  </si>
  <si>
    <t>0536</t>
  </si>
  <si>
    <t>Arminda Dolores Morales López</t>
  </si>
  <si>
    <t>Asistente de Soporte Banca Institucional</t>
  </si>
  <si>
    <t>arminda.morales@chn,com.gt</t>
  </si>
  <si>
    <t>Marlene Judith Contreras Diaz</t>
  </si>
  <si>
    <t>Asesor de Banca Insitucional</t>
  </si>
  <si>
    <t>marlene.contreras@chn.com.gt</t>
  </si>
  <si>
    <t>Lic. Ervin Estuardo Marroquin Gomez</t>
  </si>
  <si>
    <t>Coordinador de Mercados Financieros</t>
  </si>
  <si>
    <t xml:space="preserve">Subjefe de Archivo de Expedientes </t>
  </si>
  <si>
    <t xml:space="preserve">Encargado de archivo </t>
  </si>
  <si>
    <t>Josue Manuel Salguero Saavedra</t>
  </si>
  <si>
    <t>Auxiliar administrativo -Digitalización-</t>
  </si>
  <si>
    <t>josue.salguero@chn.com.gt</t>
  </si>
  <si>
    <t>Harold Alexander Velasquez Tocarena</t>
  </si>
  <si>
    <t xml:space="preserve">harold.velasquez@chn.com.gt </t>
  </si>
  <si>
    <t>Edna Marleni Huit Ortiz</t>
  </si>
  <si>
    <t>edna.huit@chn.com.gt</t>
  </si>
  <si>
    <t>José Luis Rodriguez Hernandez</t>
  </si>
  <si>
    <t xml:space="preserve">Gestor Archivo y Digitalización </t>
  </si>
  <si>
    <t>jose.rodriguez@chn.com.gt</t>
  </si>
  <si>
    <t xml:space="preserve">Kevin Francisco Johandyr Castañeda Morales </t>
  </si>
  <si>
    <t xml:space="preserve">Auxiliares de archivo y digitalización </t>
  </si>
  <si>
    <t>kevin.castañeda@chn.com.gt</t>
  </si>
  <si>
    <t xml:space="preserve">Jennifer Edith Espinoza Montenegro </t>
  </si>
  <si>
    <t xml:space="preserve">jennifer.espinoza@chn.com.gt </t>
  </si>
  <si>
    <t>SOPORTE DE CANALES</t>
  </si>
  <si>
    <t>0512</t>
  </si>
  <si>
    <t>Emma Concepción Perez Lopez</t>
  </si>
  <si>
    <t>Encargada de Reclamos y Controversias</t>
  </si>
  <si>
    <t xml:space="preserve">emma.perez@chn.com.gt </t>
  </si>
  <si>
    <t>Oscar Adolfo Zunún Barrios</t>
  </si>
  <si>
    <t>oscar.zunun@chn.com.gt</t>
  </si>
  <si>
    <t>6702</t>
  </si>
  <si>
    <t>1042</t>
  </si>
  <si>
    <t>Wendy Carolina Tello Gomez</t>
  </si>
  <si>
    <t>Jefe de Calidad de Servicio</t>
  </si>
  <si>
    <t>wendy.tello@chn.com.gt</t>
  </si>
  <si>
    <t>0993</t>
  </si>
  <si>
    <t xml:space="preserve">Jostin Antony Alvarez Ortega </t>
  </si>
  <si>
    <t xml:space="preserve">Supervisor de Verificación de Expedientes </t>
  </si>
  <si>
    <t xml:space="preserve">Daiana Victoria Juarez Gomez </t>
  </si>
  <si>
    <t>daiana.juarez@chn.com.gt</t>
  </si>
  <si>
    <t>0753</t>
  </si>
  <si>
    <t>Lourdes Zoila Gabriela Soto Tanchez</t>
  </si>
  <si>
    <t>lourdes.soto@chn.com.gt</t>
  </si>
  <si>
    <t>Estela Dalila Gutierrez Garcia</t>
  </si>
  <si>
    <t xml:space="preserve">estela.gutierrez@chn.com.gt </t>
  </si>
  <si>
    <t xml:space="preserve">Juana Cristina Monroy Guamuche </t>
  </si>
  <si>
    <t>Administrador funcional</t>
  </si>
  <si>
    <t>Byron Ruben Velasquez Giron</t>
  </si>
  <si>
    <t xml:space="preserve">byron.velasquez@chn.com.gt </t>
  </si>
  <si>
    <t xml:space="preserve">Andre José Díaz Monzón </t>
  </si>
  <si>
    <t xml:space="preserve">Auxiliar administrativo </t>
  </si>
  <si>
    <t>andre.diaz@chn.com.gt</t>
  </si>
  <si>
    <t xml:space="preserve">Kevin Bladimir Peñate García </t>
  </si>
  <si>
    <t xml:space="preserve">Analista Antifraude </t>
  </si>
  <si>
    <t>kevin.peñate@chn.com.gt</t>
  </si>
  <si>
    <t xml:space="preserve">Supervisor de Monitoreo </t>
  </si>
  <si>
    <t xml:space="preserve">Logistica </t>
  </si>
  <si>
    <t xml:space="preserve">Hector Manuel Barrientos Arroyo </t>
  </si>
  <si>
    <t>hector.barrientos@chn.com.gt</t>
  </si>
  <si>
    <t>Gustavo Adolfo Choc Jul</t>
  </si>
  <si>
    <t>Gestor domiciliar</t>
  </si>
  <si>
    <t xml:space="preserve">Licda.Karla Paola Milla Ramirez </t>
  </si>
  <si>
    <t xml:space="preserve">Licda. Olga Hercilia Marisela Guzmán Gómez </t>
  </si>
  <si>
    <t>olga.guzman@chn.com.gt</t>
  </si>
  <si>
    <t>arelis.zurdo@chn.com.gt</t>
  </si>
  <si>
    <t>aura.donis@chn.com.gt</t>
  </si>
  <si>
    <t>Especialista Administrativo</t>
  </si>
  <si>
    <t>Angela Cristina Pineda Pineda</t>
  </si>
  <si>
    <t>angela.pineda@chn.com.gt</t>
  </si>
  <si>
    <t>Yengly Marisol Chur Perez</t>
  </si>
  <si>
    <t>Asesor Comercial Medios de Pago</t>
  </si>
  <si>
    <t>Asesor Comercial de Medios de Pago</t>
  </si>
  <si>
    <t>CENTRO DE NEGOCIOS PETAPA</t>
  </si>
  <si>
    <t>0987</t>
  </si>
  <si>
    <t>0989</t>
  </si>
  <si>
    <t xml:space="preserve">Lilian Mariel Aguirre Perez </t>
  </si>
  <si>
    <t>lilian.aguirre@chn.com.gt</t>
  </si>
  <si>
    <t>0986</t>
  </si>
  <si>
    <t>0968</t>
  </si>
  <si>
    <t>0984</t>
  </si>
  <si>
    <t xml:space="preserve">Samantha Lissette Cuello Pirir </t>
  </si>
  <si>
    <t>samantha.cuello@chn.com.gt</t>
  </si>
  <si>
    <t>0966</t>
  </si>
  <si>
    <t xml:space="preserve">Analista de Crédito Individual </t>
  </si>
  <si>
    <t xml:space="preserve">Daniel Isaias Cardona Revolorio </t>
  </si>
  <si>
    <t xml:space="preserve">Ana Lucia Higueros Amaya </t>
  </si>
  <si>
    <t>lucia.higueros@chn.com.gt</t>
  </si>
  <si>
    <t xml:space="preserve">Luis Ronaldo Patzan Mencos </t>
  </si>
  <si>
    <t xml:space="preserve">Analista de Créditos Proveedor Asociado </t>
  </si>
  <si>
    <t>luis.patzan@chn.com.gt</t>
  </si>
  <si>
    <t>Joel Sebastian Diaz Mayen</t>
  </si>
  <si>
    <t>joel.diaz@chn.com.gt</t>
  </si>
  <si>
    <t>Julio Cesar Conde Ajpop</t>
  </si>
  <si>
    <t>julio.conde@chn.com.gt</t>
  </si>
  <si>
    <t xml:space="preserve">Lesly Roxana Soto García </t>
  </si>
  <si>
    <t>Amilcar Adan Coloch Tecu</t>
  </si>
  <si>
    <t>Asistente de Gerencia Administrativa</t>
  </si>
  <si>
    <t>0346</t>
  </si>
  <si>
    <t>Wylber Esleyther Miranda Féliz</t>
  </si>
  <si>
    <t>Auxiliar Administrativo para Control de Pagos</t>
  </si>
  <si>
    <t>Pendiente</t>
  </si>
  <si>
    <t>Walter Encarnación Chajón Chávez</t>
  </si>
  <si>
    <t>Asistente Técnico de la Gerencia Administrativa (en funciones)</t>
  </si>
  <si>
    <t>Gloria Esperanza Maza Luna</t>
  </si>
  <si>
    <t>Analista Senior Administrativo</t>
  </si>
  <si>
    <t>gloria.maza@chn.com.gt</t>
  </si>
  <si>
    <t>Arnoldo Cuc Rax</t>
  </si>
  <si>
    <t>arnoldo.cuc@chncentral.chn.com.gt</t>
  </si>
  <si>
    <t>Bryan Eduardo González Morales</t>
  </si>
  <si>
    <t>Encargado de Servicios Auxiliares y limpieza</t>
  </si>
  <si>
    <t>diego.huite@chn.com.gt</t>
  </si>
  <si>
    <t>Jonathan Luis Eduardo Figueroa Monzon</t>
  </si>
  <si>
    <t>jonathan.figueroa@chn.com.gt</t>
  </si>
  <si>
    <t>William Oswaldo Xol Fajardo</t>
  </si>
  <si>
    <t>Investigador de Seguridad (visitador Domiciliar)</t>
  </si>
  <si>
    <t>Monitoreo (Auxiliar de Monitoreo)</t>
  </si>
  <si>
    <t>centrodemonitoreoyseguridad@chn.com.gt</t>
  </si>
  <si>
    <t>Bryan Enrique Sazo Cortez</t>
  </si>
  <si>
    <t>Erickson Amilcar Vasquez Garrido</t>
  </si>
  <si>
    <t xml:space="preserve">Abel Eduardo Quiej Cocon </t>
  </si>
  <si>
    <t>abel.quiej@chn.com.gt</t>
  </si>
  <si>
    <t>Luis Alberto Emmanuel Guerra Oliva</t>
  </si>
  <si>
    <t>Analista de Prevención de Fraudes</t>
  </si>
  <si>
    <t>luis.oliva@chn.com.gt</t>
  </si>
  <si>
    <t>Hector Manuel Cruz Palma</t>
  </si>
  <si>
    <t>hector.cruz@chn.com.gt</t>
  </si>
  <si>
    <t>Ricardo Daniel Aguilar Cruz</t>
  </si>
  <si>
    <t>ricardo.aguilar@chn.com.gt</t>
  </si>
  <si>
    <t>Rumaldo Rodríguez Pinula</t>
  </si>
  <si>
    <t>Diseñador y planificador de proyectos</t>
  </si>
  <si>
    <t>rumaldo.rodriguez@chn.com.gt</t>
  </si>
  <si>
    <t>Lucrecia Mercedes Perez Sierra</t>
  </si>
  <si>
    <t>Supervisor de Proyectos</t>
  </si>
  <si>
    <t>lucrecia.perez@chn.com.gt</t>
  </si>
  <si>
    <t>Jose Aroldo Escobar Cruz</t>
  </si>
  <si>
    <t>jose.escobar@chn.com.gt</t>
  </si>
  <si>
    <t>Oscar Javier Andrade Azurdia</t>
  </si>
  <si>
    <t>Analista de Control de Activos</t>
  </si>
  <si>
    <t>oscar.andrade@chn.com.gt</t>
  </si>
  <si>
    <t>Luis David Chavez Estrada</t>
  </si>
  <si>
    <t>Auxiliar de controles administrativos</t>
  </si>
  <si>
    <t>luis.chavez@chn.com.gt</t>
  </si>
  <si>
    <t>Alberto Rocael Gomez Batres</t>
  </si>
  <si>
    <t>Coordinador de Brigadas</t>
  </si>
  <si>
    <t>alberto.gomez@chn.com.gt</t>
  </si>
  <si>
    <t>Damaris Johana Garcia Hernandez</t>
  </si>
  <si>
    <t>damaris.garcia@chn.com.gt</t>
  </si>
  <si>
    <t>Victor Manuel Perez Ruiz</t>
  </si>
  <si>
    <t>Supervisor de Mantenimiento de Agencias</t>
  </si>
  <si>
    <t>manuel.perez@chn.com.gt</t>
  </si>
  <si>
    <t>0345</t>
  </si>
  <si>
    <t xml:space="preserve">Analista junior </t>
  </si>
  <si>
    <t xml:space="preserve">Encargado de Caja Chica </t>
  </si>
  <si>
    <t>Ervin Rafael Chub</t>
  </si>
  <si>
    <t>ervin.chub@chn.com.gt</t>
  </si>
  <si>
    <t>0348</t>
  </si>
  <si>
    <t>Carlos Allfredo Ochoa Pérez</t>
  </si>
  <si>
    <t xml:space="preserve">Revisor de compras </t>
  </si>
  <si>
    <t>carlos.ochoa@chn.com.gt</t>
  </si>
  <si>
    <t>Nassri Josue Miguel García</t>
  </si>
  <si>
    <t>nassri.miguel@chn.com.gt</t>
  </si>
  <si>
    <t>José Andreé Engleton Mayen</t>
  </si>
  <si>
    <t>jose.englerton@chn.com.gt</t>
  </si>
  <si>
    <t>Kimberly Paola Cojon Sosa</t>
  </si>
  <si>
    <t>kimberly.cojon@chn.com.gt</t>
  </si>
  <si>
    <t>Sury Margarita Bercian Chuin</t>
  </si>
  <si>
    <t>sury.bercian@chn.com.gt</t>
  </si>
  <si>
    <t>SERVICIO AL CLIENTE, DEPARTAMENTO DE COBROS CARTERA VENCIDA</t>
  </si>
  <si>
    <t>Noemy del Rosario Salome Castillo Marroquin</t>
  </si>
  <si>
    <t>noemy.castillo@chn.com.gt</t>
  </si>
  <si>
    <t>Gerente de División de Soporte</t>
  </si>
  <si>
    <t>otto.santiago@chn.com.gt</t>
  </si>
  <si>
    <t>1235</t>
  </si>
  <si>
    <t>0743</t>
  </si>
  <si>
    <t>COORDINACION DE COBROS CARTERA</t>
  </si>
  <si>
    <t>DEPARTAMENTO DE COBROS CARTERA VIGENTE</t>
  </si>
  <si>
    <t>Lester Estuardo Ortiz Cute</t>
  </si>
  <si>
    <t>Encargada de Cobros</t>
  </si>
  <si>
    <t>lester.ortiz@chn.com.gt&gt;</t>
  </si>
  <si>
    <t>Juan Manuel Sanchez Espino</t>
  </si>
  <si>
    <t>juan.sanchez@chn.com.gt</t>
  </si>
  <si>
    <t>wendy.punay@chn.com.gt&gt;</t>
  </si>
  <si>
    <t>Roxana Esther Garcia Mejia</t>
  </si>
  <si>
    <t>roxana.garcia@chn.com.gt&gt;</t>
  </si>
  <si>
    <t>Rosa Alejandra Xocoxic Monroy</t>
  </si>
  <si>
    <t>rosa.xocoxic@chn.com.gt&gt;</t>
  </si>
  <si>
    <t>Rodrigo Daniel Castillo Morales</t>
  </si>
  <si>
    <t>rodrigo.castillo@chn.com.gt&gt;</t>
  </si>
  <si>
    <t>guillermo.deleon@chn.com.gt&gt;</t>
  </si>
  <si>
    <t>Luis Eduardo Santos Quiñonez</t>
  </si>
  <si>
    <t>luis.santos@chn.com.gt&gt;</t>
  </si>
  <si>
    <t>Kimberly Nineth Martinez Herrera</t>
  </si>
  <si>
    <t>kimberly.martinez@chn.com.gt&gt;</t>
  </si>
  <si>
    <t>Katherine Alexandra Mazariegos Caracun</t>
  </si>
  <si>
    <t>katherine.mazariegos@chn.com.gt&gt;</t>
  </si>
  <si>
    <t>Jose Ernesto Garcia</t>
  </si>
  <si>
    <t>jose.garcia@chn.com.gt&gt;</t>
  </si>
  <si>
    <t>jessica.reyes@chn.com.gt&gt;</t>
  </si>
  <si>
    <t>gricelda.morales@chn.com.gt&gt;</t>
  </si>
  <si>
    <t>Francisco Jose Javier Carcamo Ardon</t>
  </si>
  <si>
    <t>francisco.carcamo@chn.com.gt&gt;</t>
  </si>
  <si>
    <t>dulce.matehu@chn.com.gt</t>
  </si>
  <si>
    <t>dayrin.coronado@chn.com.gt&gt;</t>
  </si>
  <si>
    <t>Daniela Alejandra Rios Ortiz</t>
  </si>
  <si>
    <t>daniela.rios@chn.com.gt&gt;</t>
  </si>
  <si>
    <t>Carin Vanesa Rodriguez Mendoza</t>
  </si>
  <si>
    <t>carin.rodriguez@chn.com.gt&gt;</t>
  </si>
  <si>
    <t>Astrid Andrea Solis Mejia</t>
  </si>
  <si>
    <t>astrid.solis@chn.com.gt&gt;</t>
  </si>
  <si>
    <t>carolina.mejia@chn.com.gt&gt;</t>
  </si>
  <si>
    <t>Alondra Guadalupe Hernandez Marroquin</t>
  </si>
  <si>
    <t>alondra.hernandez@chn.com.gt&gt;</t>
  </si>
  <si>
    <t xml:space="preserve"> DEPARTAMENTO DE COBROS CARTERA VENCIDA</t>
  </si>
  <si>
    <t>DEPARTAMENTO GESTIÓN DOMICILIAR</t>
  </si>
  <si>
    <t>Pedro Luis Espinoza Rosales</t>
  </si>
  <si>
    <t>pedro.espinoza@chn.com.gt</t>
  </si>
  <si>
    <t>Ronal Enrique Xoc Diaz</t>
  </si>
  <si>
    <t>Domiciliar</t>
  </si>
  <si>
    <t>Mendy Lucia Garcia Curan</t>
  </si>
  <si>
    <t>Aux Admin Control Calidad Gestion Domiciliar</t>
  </si>
  <si>
    <t>mendy.garcia@chn.com.gt</t>
  </si>
  <si>
    <t>josue.peralta@chn.com.gt</t>
  </si>
  <si>
    <t>Josseline Odeth Ruano Solorzano</t>
  </si>
  <si>
    <t>Aux Admin Rutas y verificaciones</t>
  </si>
  <si>
    <t>josseline.ruano@chn.com.gt</t>
  </si>
  <si>
    <t>Javier Alexander Alvarado Hernandez</t>
  </si>
  <si>
    <t>Gerson Estuardo Hernandez Cante</t>
  </si>
  <si>
    <t>Eleazar Alejandro Castellanos Lopez</t>
  </si>
  <si>
    <t>Edras Antonio Ambrocio</t>
  </si>
  <si>
    <t>Alvaro Neftali Escobedo Maldonado</t>
  </si>
  <si>
    <t>alvaro.escobedo@chn.com.gt</t>
  </si>
  <si>
    <t>Alejandro Javier Lopez Tzic</t>
  </si>
  <si>
    <t>Addison Issac Barillas Barrios</t>
  </si>
  <si>
    <t>DEPARTAMENTO DE ACTIVOS EXTRAORDINARIOS</t>
  </si>
  <si>
    <t>Julio Cesar Barillas Diaz</t>
  </si>
  <si>
    <t>Encargado de Activos</t>
  </si>
  <si>
    <t>julio.barillas@chn.com.gt</t>
  </si>
  <si>
    <t>Licda. Brenda Maria Son Soto</t>
  </si>
  <si>
    <t>Marla Susel Ramirez Alarcon</t>
  </si>
  <si>
    <t>1427</t>
  </si>
  <si>
    <t xml:space="preserve">Zusan Aracely Mendez Chavaque </t>
  </si>
  <si>
    <t>zusan.mendez@chn.com.gt</t>
  </si>
  <si>
    <t>caren.sebastian@chn.com.gt</t>
  </si>
  <si>
    <t>Haydee de la Cruz Arriaza Franco</t>
  </si>
  <si>
    <t>Auxiliar de Control de Personal</t>
  </si>
  <si>
    <t>1431</t>
  </si>
  <si>
    <t>1416</t>
  </si>
  <si>
    <t>Natalia Benitez Escobar</t>
  </si>
  <si>
    <t>Nutricionista</t>
  </si>
  <si>
    <t>natalia.benitez@chn.com.gt</t>
  </si>
  <si>
    <t>Maria Ma Sosa</t>
  </si>
  <si>
    <t>Psicologa</t>
  </si>
  <si>
    <t>maria.ma@chn.com.gt</t>
  </si>
  <si>
    <t xml:space="preserve">Lisa Zepeda Chacón </t>
  </si>
  <si>
    <t>Jefe de Mercadeo en funciones</t>
  </si>
  <si>
    <t>Denilson Moises Morales Santos</t>
  </si>
  <si>
    <t>denilson.morales@chn.com.gt</t>
  </si>
  <si>
    <t xml:space="preserve">Diseñador Grafico </t>
  </si>
  <si>
    <t>Jessica Antonieta Mansilla García</t>
  </si>
  <si>
    <t>jessica.mansilla@chn.com.gt</t>
  </si>
  <si>
    <t>Fotógrafo y Filmmaker</t>
  </si>
  <si>
    <t>David Eleazar Chamay Martínez</t>
  </si>
  <si>
    <t>david.chamay@chn.com.gt</t>
  </si>
  <si>
    <t>Gestor de Medios</t>
  </si>
  <si>
    <t>Asesora de Imagen Corporativa</t>
  </si>
  <si>
    <t>Delma Patzily Vasquez Morales de Orantes</t>
  </si>
  <si>
    <t>Asesora en Monitoreo de Medios Tradicionales</t>
  </si>
  <si>
    <t>Gerente de Banca Empresarial en funciones</t>
  </si>
  <si>
    <t>Chelse Daniela Tamayac Morales</t>
  </si>
  <si>
    <t>chelse.tamayac@chn.com.gt</t>
  </si>
  <si>
    <t>Auxiliar de Relación Comercial</t>
  </si>
  <si>
    <t xml:space="preserve">Asesor Empresarial </t>
  </si>
  <si>
    <t xml:space="preserve">Asesor de Negocios de Proyectos Inmobilarios </t>
  </si>
  <si>
    <t>Asesor de Cartera Operativa</t>
  </si>
  <si>
    <t>Ing. Deborah Regina Barillas Rosales</t>
  </si>
  <si>
    <t>deborah.barillas@chn.com.gt</t>
  </si>
  <si>
    <t>Julio Francisco Cámara Illescas</t>
  </si>
  <si>
    <t>julio.camara@chn.com.gt</t>
  </si>
  <si>
    <t>Fabián Antonio Hernández Ventura</t>
  </si>
  <si>
    <t>fabian.hernandez@chn.com.gt</t>
  </si>
  <si>
    <t>Denis Alberto Alfaro Estrada</t>
  </si>
  <si>
    <t>denis.alfaro@chn.com.gt</t>
  </si>
  <si>
    <t>B'alam Luis Gregorio Lol Alvarez</t>
  </si>
  <si>
    <t>balam.lol@chn.com.gt</t>
  </si>
  <si>
    <t>carlos.maldonado@chn.com.gt</t>
  </si>
  <si>
    <t>2806</t>
  </si>
  <si>
    <t>MSc. Omar Alejandro Lantán González</t>
  </si>
  <si>
    <t>Analista Senior de Proyectos Operativos</t>
  </si>
  <si>
    <t>omar.lantan@chn.com.gt</t>
  </si>
  <si>
    <t xml:space="preserve">Ing. Ana María Herrera Villatoro </t>
  </si>
  <si>
    <t>Team Leader de Proyectos Operativos</t>
  </si>
  <si>
    <t>2803</t>
  </si>
  <si>
    <t>2805</t>
  </si>
  <si>
    <t>MSc. Michael Estuardo Chay Colindres</t>
  </si>
  <si>
    <t>michael.chay@chn.com.gt</t>
  </si>
  <si>
    <t>1502</t>
  </si>
  <si>
    <t>Analista Senior de Flujos</t>
  </si>
  <si>
    <t>Lcda. Silvia Madeleine Rosales Duarte</t>
  </si>
  <si>
    <t>silvia.rosales@chn.com.gt</t>
  </si>
  <si>
    <t>Ing. Jonnatan Rogelio Reyes López</t>
  </si>
  <si>
    <t>mario.solis@chn.com.gt</t>
  </si>
  <si>
    <t>emmory.carias@chn.com.gt</t>
  </si>
  <si>
    <t>edgar.cil@chn.com.gt</t>
  </si>
  <si>
    <t>lou.sirin@chn.com.gt</t>
  </si>
  <si>
    <t>juan.acabal@chn.com.gt</t>
  </si>
  <si>
    <t>mario.sandoval@chn.com.gt</t>
  </si>
  <si>
    <t>german.paz@chn.com.gt</t>
  </si>
  <si>
    <t>adrian.molina@chn.com.gt</t>
  </si>
  <si>
    <t>david.alcazar@chn.com.gt</t>
  </si>
  <si>
    <t>rafael.morales@chn.com.gt</t>
  </si>
  <si>
    <t>luis.delgado@chn.com.gt</t>
  </si>
  <si>
    <t>adriana.oliva@chn.com.gt</t>
  </si>
  <si>
    <t>frederick.faugier@chn.com.gt</t>
  </si>
  <si>
    <t>wilson.vicente@chn.com.gt</t>
  </si>
  <si>
    <t xml:space="preserve">COORDINACIÓN DE INFRAESTRUCTURA </t>
  </si>
  <si>
    <t>Coordinador de Infraestructura</t>
  </si>
  <si>
    <t>luis.rousselin@chn.com.gt</t>
  </si>
  <si>
    <t>Jose Luis Montilla Garcia</t>
  </si>
  <si>
    <t>jose.montilla@chn.com.gt</t>
  </si>
  <si>
    <t>Walter Eliseo Campos Camey</t>
  </si>
  <si>
    <t>walter.campos@chn.com.gt</t>
  </si>
  <si>
    <t>Ervin Danilo Gomez Monroy</t>
  </si>
  <si>
    <t>Pablo Enrique Juarez Guevara</t>
  </si>
  <si>
    <t>Analista de Sistemas Operativos y Contenedores</t>
  </si>
  <si>
    <t>pablo.juarez@chn.com.gt</t>
  </si>
  <si>
    <t>Sergio Andres Morales Tobar</t>
  </si>
  <si>
    <t>sergio.morales@chn.com.gt</t>
  </si>
  <si>
    <t>COORDINACIÓN DE TRANSACCION Y OPERACIONES TI</t>
  </si>
  <si>
    <t>Alejandro Daniel Montúfar Reyes</t>
  </si>
  <si>
    <t>Analista de Soporte de Canales Electrónicos</t>
  </si>
  <si>
    <t>alejandro.montufar@chn.com.gt</t>
  </si>
  <si>
    <t>Alejandro Manuel Del Valle Valdiviezo</t>
  </si>
  <si>
    <t>Administrador de DRP de TI</t>
  </si>
  <si>
    <t>alejandro.delvalle@chn.com.gt</t>
  </si>
  <si>
    <t>Berny Josué Alvarez Montúfar</t>
  </si>
  <si>
    <t>berny.alvarez@chn.com.gt</t>
  </si>
  <si>
    <t>Cesar Rolando Barrios Ixcot</t>
  </si>
  <si>
    <t>Técnico de Monitoreo de Servicios</t>
  </si>
  <si>
    <t>Cristian Abimael Guzmán Castro</t>
  </si>
  <si>
    <t>cristian.guzman@chn.com.gt</t>
  </si>
  <si>
    <t>Dennis Enrique Sierra García</t>
  </si>
  <si>
    <t>Jefe de Operación del Servicio</t>
  </si>
  <si>
    <t>dennis.sierra@chn.com.gt</t>
  </si>
  <si>
    <t>Edy Orlando Vásquez De León</t>
  </si>
  <si>
    <t>Tecnico de Documentación de Aplicaciones</t>
  </si>
  <si>
    <t>Elsa Elizabeth Marroquín López</t>
  </si>
  <si>
    <t>elsa.marroquin@chn.com.gt</t>
  </si>
  <si>
    <t>Erick Eduardo García Véliz</t>
  </si>
  <si>
    <t>Técnico de Soporte Mesa de Ayuda</t>
  </si>
  <si>
    <t>erick.garcia@chn.com.gt</t>
  </si>
  <si>
    <t>Erick Javier Miculax Buch</t>
  </si>
  <si>
    <t>Fernando José Rodriguez Morales</t>
  </si>
  <si>
    <t>Analista de Soporte de Aplicaciones Visuales</t>
  </si>
  <si>
    <t>fernando.rodriguez@chn.com.gt</t>
  </si>
  <si>
    <t>Gustavo Adolfo Barrios</t>
  </si>
  <si>
    <t>Administrador de Activos del Servicio</t>
  </si>
  <si>
    <t>Hanson Jafeth Chacón García</t>
  </si>
  <si>
    <t>hanson.chacon@chn.com.gt</t>
  </si>
  <si>
    <t>Hugo Leonel Mansilla Chivichón</t>
  </si>
  <si>
    <t>Jefe de Gobernanza de TI</t>
  </si>
  <si>
    <t>hugo.mansilla@chn.com.gt</t>
  </si>
  <si>
    <t>Jorge Daniel Fuentes Gatica</t>
  </si>
  <si>
    <t>jorge.fuentes@chn.com.gt</t>
  </si>
  <si>
    <t>José Alfredo Cali Revolorio</t>
  </si>
  <si>
    <t>José Emanuel Arévalo Vásquez</t>
  </si>
  <si>
    <t>José Ricardo Toca De León</t>
  </si>
  <si>
    <t>Coordinador de Transición y Operación de TI</t>
  </si>
  <si>
    <t>jose.toca@chn.com.gt</t>
  </si>
  <si>
    <t>Josebhet Hansher Sandoval Gómez</t>
  </si>
  <si>
    <t>josebhet.sandoval@chn.com.gt</t>
  </si>
  <si>
    <t>Juan Carlos Solis Luna</t>
  </si>
  <si>
    <t>Analista de Soporte de Aplicaciones AS/400</t>
  </si>
  <si>
    <t>Luis Arnoldo Donis González</t>
  </si>
  <si>
    <t>Operador del Sistema</t>
  </si>
  <si>
    <t>luis.donis@chn.com.gt</t>
  </si>
  <si>
    <t>Miguel Pelicó Meléndez</t>
  </si>
  <si>
    <t>Otto Danilo Alvizurez Cifuentes</t>
  </si>
  <si>
    <t>Ricardo Rodolfo Rodriguez Afre</t>
  </si>
  <si>
    <t>ricardo.rodriguez@chn.com.gt</t>
  </si>
  <si>
    <t>Santiago Adolfo López Ramírez</t>
  </si>
  <si>
    <t>Tecnico de Aseguramiento de Calidad</t>
  </si>
  <si>
    <t>santiago.lopez@chn.com.gt</t>
  </si>
  <si>
    <t>Victor Antonio Patzán Can</t>
  </si>
  <si>
    <t>victor.patzan@chn.com.gt</t>
  </si>
  <si>
    <t>Julio Roberto Letrán Cardona</t>
  </si>
  <si>
    <t>Especialista de Seguridad Informática</t>
  </si>
  <si>
    <t>julio.letran@chn.com.gt</t>
  </si>
  <si>
    <t>Esvin Ricardo Mayorga Asturias</t>
  </si>
  <si>
    <t>Wally Birzavit Espinoza Arriola</t>
  </si>
  <si>
    <t>esvin.mayorga@chn.com.gt</t>
  </si>
  <si>
    <t>Walter Alejandro Carrilo Zea</t>
  </si>
  <si>
    <t>wally.espinoza@chn.com.gt</t>
  </si>
  <si>
    <t>Jennifer Paola Gaitan Velasquez</t>
  </si>
  <si>
    <t>Administrador de Acceso Lógico</t>
  </si>
  <si>
    <t>walter.carrillo@chn.com.gt</t>
  </si>
  <si>
    <t>Hipolito Marco Vinicio Aguilar Oscal</t>
  </si>
  <si>
    <t>Analista de Seguridad de Aplicaciones</t>
  </si>
  <si>
    <t>Luis Andrés Garcia Garcia</t>
  </si>
  <si>
    <t>jennifer.gaitan@chn.com.gt</t>
  </si>
  <si>
    <t>Analista de base de datos SQL</t>
  </si>
  <si>
    <t>Analista de Pruebas y Calidad de Software</t>
  </si>
  <si>
    <t>Técnico de Aseguramiento de la Calidad</t>
  </si>
  <si>
    <t>Analista de Soporte de Aplicaciones Junior</t>
  </si>
  <si>
    <t>Jefe de Ingenieria de Datos</t>
  </si>
  <si>
    <t>Técnico de soporte a Usuarios</t>
  </si>
  <si>
    <t>José Alejandro Rivas Palencia</t>
  </si>
  <si>
    <t>jose.rivas@chn.com.gt</t>
  </si>
  <si>
    <t>COORDINACIÓN DESARROLLO DE APLICACIONES</t>
  </si>
  <si>
    <t>Pablo Roberto Istacuy Carrillo</t>
  </si>
  <si>
    <t>Coordinador de desarrollo de aplicaciones</t>
  </si>
  <si>
    <t>Alzamendi Antoveli Sántos Ixcot</t>
  </si>
  <si>
    <t>Jefe de aplicaciones canales</t>
  </si>
  <si>
    <t>alzamendi.santos@chn.com.gt</t>
  </si>
  <si>
    <t>Cesar Augusto Rodas Reyes</t>
  </si>
  <si>
    <t>Analsita de aplicaciones canales electrónicos</t>
  </si>
  <si>
    <t>cesar.rodas@chn.com.gt</t>
  </si>
  <si>
    <t>Kenneth Alexander Marroquín Ordóñez</t>
  </si>
  <si>
    <t>kenneth.marroquin@chn.com.gt</t>
  </si>
  <si>
    <t>Gerson Adolfo Hernándeaz Grijalva</t>
  </si>
  <si>
    <t>Jefe de aplicaciones CORE</t>
  </si>
  <si>
    <t>gerson.hernandeaz@chn.com.gt</t>
  </si>
  <si>
    <t>Luis Alberto García López</t>
  </si>
  <si>
    <t>Analista de aplicacoines AS-400</t>
  </si>
  <si>
    <t>Henry Haroldo Gómez Urizar</t>
  </si>
  <si>
    <t>Rony Humberto Vargas y Vargas</t>
  </si>
  <si>
    <t>Cristian Alexander Pozuelos García</t>
  </si>
  <si>
    <t>cristian.pozuelos@chn.com.gt</t>
  </si>
  <si>
    <t>Fredy José Ramírez Sandoval</t>
  </si>
  <si>
    <t>Jefe de Aplicaciones Administrativas</t>
  </si>
  <si>
    <t>fredy.ramirez@chn.com.gt</t>
  </si>
  <si>
    <t>Paolo Estiven Veliz Villegas</t>
  </si>
  <si>
    <t>paolo.veliz@chn.com.gt</t>
  </si>
  <si>
    <t>Walter Alexander Caal López</t>
  </si>
  <si>
    <t>Analista de aplicaciones administrativas</t>
  </si>
  <si>
    <t>walter.caal@chn.com.gt</t>
  </si>
  <si>
    <t>Eliver Baldemar Galicia Hernández</t>
  </si>
  <si>
    <t>eliver.galicia@chn.com.gt</t>
  </si>
  <si>
    <t>Paul Steve Contreras Herrera</t>
  </si>
  <si>
    <t>paul.contreras@chn.com.gt</t>
  </si>
  <si>
    <t>Brayan Alexis Martínez Barrera</t>
  </si>
  <si>
    <t>brayan.martinez@chn.com.gt</t>
  </si>
  <si>
    <t>Augusto German Mazariegos Salguero</t>
  </si>
  <si>
    <t>augusto.mazariegos@chn.com.gt</t>
  </si>
  <si>
    <t>Samuel Alberto Pérez Jiménez</t>
  </si>
  <si>
    <t>samuel.perez@chn.com.gt</t>
  </si>
  <si>
    <t>Raymundo Alexander Ixvalan Pacheco</t>
  </si>
  <si>
    <t>raymundo.ixvalan@chn.com.gt</t>
  </si>
  <si>
    <t xml:space="preserve">Alfonso Isaí Mazariegos Salazar </t>
  </si>
  <si>
    <t>Jefe de base de datos</t>
  </si>
  <si>
    <t>alfonso.mazariegos@chn.com.gt</t>
  </si>
  <si>
    <t>Herbert Stuart Medinilla Sanchez</t>
  </si>
  <si>
    <t>Analista de base de datos DB2</t>
  </si>
  <si>
    <t>Oswaldo Wotzbeli Rodríguez López</t>
  </si>
  <si>
    <t>Jeffry Leonel Neftaly Monterroso Rodas</t>
  </si>
  <si>
    <t>jeffry.monterroso@chn.com.gt</t>
  </si>
  <si>
    <t>José Miguel Vargas Bautista</t>
  </si>
  <si>
    <t>jose.vargas@chn.com.gt</t>
  </si>
  <si>
    <t>Edgar Josué Polanco Siguere</t>
  </si>
  <si>
    <t>edgar.polanco@chn.com.gt</t>
  </si>
  <si>
    <t>Hugo Rene Figueroa Castillo</t>
  </si>
  <si>
    <t>Jefe de Aplicaciones de Originación</t>
  </si>
  <si>
    <t>hugo.figueroa@chn.com.gt</t>
  </si>
  <si>
    <t>Roxana Maritza Morales López</t>
  </si>
  <si>
    <t>Analista de Aplicaciones BPM</t>
  </si>
  <si>
    <t>roxana.morales@chn.com.gt</t>
  </si>
  <si>
    <t>Wendy Aracely Chamalé Boch</t>
  </si>
  <si>
    <t>wendy.chamale@chn.com.gt</t>
  </si>
  <si>
    <t xml:space="preserve">Glember Abidan Sandoval Peralta </t>
  </si>
  <si>
    <t>glember.sandoval@chn.com.gt</t>
  </si>
  <si>
    <t>Edgar Fernando García de León</t>
  </si>
  <si>
    <t>Analista de Aplicaciones Middleware</t>
  </si>
  <si>
    <t>fernando.garcia@chn.com.gt</t>
  </si>
  <si>
    <t>Eduardo Alexander Hernandez Revolorio</t>
  </si>
  <si>
    <t>Analista de Aplicaciones Precalificador</t>
  </si>
  <si>
    <t>eduardo.hernandez@chn.com.gt</t>
  </si>
  <si>
    <t>Denis Alfonso Morales Ovalle</t>
  </si>
  <si>
    <t>denis.morales@chn.com.gt</t>
  </si>
  <si>
    <t>Melany Simery Villatoro Samayoa</t>
  </si>
  <si>
    <t>melany.villatoro@chn.com.gt</t>
  </si>
  <si>
    <t>Ricardo Arturo Ixmay Galindo</t>
  </si>
  <si>
    <t>ricardo.ixmay@chn.com.gt</t>
  </si>
  <si>
    <t>Evelyn Elizabe Yucute Jolón</t>
  </si>
  <si>
    <t>EEYucuteJ@chncentral.chn.com.gt</t>
  </si>
  <si>
    <t>Jenny Abigail Patzan Puac</t>
  </si>
  <si>
    <t>Analista Junior Sistemas</t>
  </si>
  <si>
    <t>JAPatzanP@chncentral.chn.com.gt</t>
  </si>
  <si>
    <t>Andrea Alejandra Herrera Ruano</t>
  </si>
  <si>
    <t>AAHerreraR@chncentral.chn.com.gt</t>
  </si>
  <si>
    <t>Carlos Ruben De Jesús Campollo Pérez</t>
  </si>
  <si>
    <t>carlos.mendizabal@chn.com.gt</t>
  </si>
  <si>
    <t>Marco Aurelio Castillo Quintanilla</t>
  </si>
  <si>
    <t>Horario de atención</t>
  </si>
  <si>
    <t>Lunes a viernes de 8:15 a 16:15</t>
  </si>
  <si>
    <t xml:space="preserve">Lic. Eduardo Ariel Mazariegos Toledo </t>
  </si>
  <si>
    <t>Especialista de Información de Riesgos</t>
  </si>
  <si>
    <t>eduardo.mazariegos@chn.com.gt</t>
  </si>
  <si>
    <t xml:space="preserve">Irma Johana Reyes Madrid </t>
  </si>
  <si>
    <t>Analista Senior de Riesgo Integral</t>
  </si>
  <si>
    <t>Lic. Esdras Annthoviany Aguilar Ventura</t>
  </si>
  <si>
    <t>esdras.aguilar@chn.com.gt</t>
  </si>
  <si>
    <t>Francisco Javier Martinez Rodas</t>
  </si>
  <si>
    <t>francisco.martinez@chn.com.gt</t>
  </si>
  <si>
    <t>Inga. Sonia Elizabeth Muñoz Rodas</t>
  </si>
  <si>
    <t>sonia.munoz@chn.com.gt</t>
  </si>
  <si>
    <t>Analista Junior, Unidad Administrativa de Cumplimiento de Normativa</t>
  </si>
  <si>
    <t>Soneira Elizabeth Gonzalez Baten</t>
  </si>
  <si>
    <t>Iris Jeannete Muñoz Jiménez</t>
  </si>
  <si>
    <t xml:space="preserve">Isaac Amenabar Velasquez </t>
  </si>
  <si>
    <t xml:space="preserve">Auxiliar Administrativo /Contable </t>
  </si>
  <si>
    <t>Skarlet Caroyagenine Barrios Santiago</t>
  </si>
  <si>
    <t xml:space="preserve">Auxiliar Administrativo / Gestor de Cobros </t>
  </si>
  <si>
    <t xml:space="preserve">Marvin Geovany Cáceres Hernández </t>
  </si>
  <si>
    <t xml:space="preserve">Promotor Comercial </t>
  </si>
  <si>
    <t xml:space="preserve">Joshua Alexander de Jesús Álvarez Iboy </t>
  </si>
  <si>
    <t>Conserje-Mensajero</t>
  </si>
  <si>
    <t>78880509 / 78880140</t>
  </si>
  <si>
    <t>23382632 / 23382633</t>
  </si>
  <si>
    <t>77657864 / 77657861</t>
  </si>
  <si>
    <t>78720312 / 78720989</t>
  </si>
  <si>
    <t>22561040 / 22564741                                    22562943</t>
  </si>
  <si>
    <t>Elizabeth Noemi Fernandez Vasquez</t>
  </si>
  <si>
    <t>Yazmin Eunice Florián López</t>
  </si>
  <si>
    <t>Luisa María Miranda Tobar</t>
  </si>
  <si>
    <t>Brenda Marisol Casimiro Galicia</t>
  </si>
  <si>
    <t xml:space="preserve">Ruth Nohemi Eguizabal Lopez de Valdez </t>
  </si>
  <si>
    <t>Silvia Carina Aquino Alfaro</t>
  </si>
  <si>
    <t>Juan Pablo Martínez Lujan</t>
  </si>
  <si>
    <t>Asesor Comercial de Créditos Ganaderos</t>
  </si>
  <si>
    <t>3042-9835</t>
  </si>
  <si>
    <t>Enrique Leonardo Juarez Monterroso</t>
  </si>
  <si>
    <t>enrique.juarez@chn.com.gt</t>
  </si>
  <si>
    <t>30481248</t>
  </si>
  <si>
    <t>Selvin Estuardo Elvira Soto</t>
  </si>
  <si>
    <t>selvin.elvira@chn.com.gt</t>
  </si>
  <si>
    <t>3045-0551</t>
  </si>
  <si>
    <t>Pedro Leonardo Calel Hernández</t>
  </si>
  <si>
    <t>pedro.calel@chn.com.gt</t>
  </si>
  <si>
    <t>Asesor de Negocios de Créditos Individuales y Grupales</t>
  </si>
  <si>
    <t>maria.fernandez@chn.com.gt</t>
  </si>
  <si>
    <t>3042-9204</t>
  </si>
  <si>
    <t>Brian Dario Lemus Zea</t>
  </si>
  <si>
    <t>Asesor de Negocios de Créditos Individuales y Grupales, Agencia Jutiapa</t>
  </si>
  <si>
    <t>brian.lemus@chn.com.gt</t>
  </si>
  <si>
    <t>3036-4974</t>
  </si>
  <si>
    <t>Claudia Maricela Galindo Maldonado</t>
  </si>
  <si>
    <t>Asesor de Negocios de Créditos Individuales y Grupales, Centro de Negocios de Quetzaltenango</t>
  </si>
  <si>
    <t>claudia.galindo@chn.com.gt</t>
  </si>
  <si>
    <t>Asesor de Negocios de Créditos Individuales y Grupales, Agencia Mazatenango</t>
  </si>
  <si>
    <t>PBX Gerencia de División de Seguros y Fianzas</t>
  </si>
  <si>
    <t>2290-7400</t>
  </si>
  <si>
    <t>Efraín Gómez Samayoa</t>
  </si>
  <si>
    <t>efrain.gomez@chn.com.gt</t>
  </si>
  <si>
    <t>Karin Lisseth García Ramírez</t>
  </si>
  <si>
    <t>Yohana Nataly Samayoa Ralda</t>
  </si>
  <si>
    <t>yohana.samayoa@chn.com.gt</t>
  </si>
  <si>
    <t>elemy.teletor@chn.com.gt</t>
  </si>
  <si>
    <t>Mario Gustavo Tarax</t>
  </si>
  <si>
    <t>mario.tarax@chn.com.gt</t>
  </si>
  <si>
    <t>Ruth Melanie Barrientos Ávila de Camey</t>
  </si>
  <si>
    <t>ruth.barrientos@chn.com.gt</t>
  </si>
  <si>
    <t>Fabiola Andrea Ceroni Callejas</t>
  </si>
  <si>
    <t>Evelyn Maria Luisa Sosa Herrera</t>
  </si>
  <si>
    <t>Angela Gabriela Barrera Domínguez</t>
  </si>
  <si>
    <t>José René Cardona García</t>
  </si>
  <si>
    <t>Jefe de Reaseguro</t>
  </si>
  <si>
    <t>Edgar Adán Jolón Pérez</t>
  </si>
  <si>
    <t>Auxiliar Comercial</t>
  </si>
  <si>
    <t>Asesor Jurídico</t>
  </si>
  <si>
    <t>CENTRO DE NEGOCIOS QUETZALTENANGO</t>
  </si>
  <si>
    <t>irma.vielman@chn.com.gt</t>
  </si>
  <si>
    <t>Emmory Carias Gonzalez</t>
  </si>
  <si>
    <t>DEPARTAMENTO DE DEPÓSITOS</t>
  </si>
  <si>
    <t>PLAN DE JUBILACIONES</t>
  </si>
  <si>
    <t>Analista Legal Área Notarial</t>
  </si>
  <si>
    <t>Asistente Jurídico Área Notarial</t>
  </si>
  <si>
    <t>1307</t>
  </si>
  <si>
    <t>Ericka Patricia Gaitan Guzmán</t>
  </si>
  <si>
    <t>ericka.gaitan@chn.com.gt</t>
  </si>
  <si>
    <t>Bayron Estuardo Marroquin Galicia</t>
  </si>
  <si>
    <t>Abogado Asesor Gerencia de Seguros y Fianzas</t>
  </si>
  <si>
    <t>Asistente Jurídico Gerencia de Seguros y Fianzas</t>
  </si>
  <si>
    <t>Asistente Jurídico Área Procesal</t>
  </si>
  <si>
    <t>1322</t>
  </si>
  <si>
    <t>Abogado Asesor Área Procesal</t>
  </si>
  <si>
    <t xml:space="preserve">VENTANILLA </t>
  </si>
  <si>
    <t>COORDINACIÓN ÁREA NOTARIAL</t>
  </si>
  <si>
    <t>COORDINACIÓN ÁREA PROCESAL</t>
  </si>
  <si>
    <t>Gerente de Negocios*                                                                                             (*actualmente como Gerente en funciones de la Gerencia de Banca Empresarial)</t>
  </si>
  <si>
    <t>Leslie Elizabeth Morales Gómez</t>
  </si>
  <si>
    <t>Anderson Jose Miranda Gonzalez</t>
  </si>
  <si>
    <t xml:space="preserve">Cristian Orlando Con Pérez  </t>
  </si>
  <si>
    <t>cristian.con@chn.com.gt</t>
  </si>
  <si>
    <t xml:space="preserve">Diego Andrés Ortega Gómez </t>
  </si>
  <si>
    <t xml:space="preserve">Melvin José Garcia Sian </t>
  </si>
  <si>
    <t>melvin.garcia@chn.com.gt</t>
  </si>
  <si>
    <t xml:space="preserve">Analista de Planificación de Planta para Conctac Center </t>
  </si>
  <si>
    <t>douglas.gonzalez@chn.com.gt</t>
  </si>
  <si>
    <t>mario.uluan@chn.com.gt</t>
  </si>
  <si>
    <t>yohana.ismalej@chn.com.gt</t>
  </si>
  <si>
    <t>soneira.gonzalez@chn.com.gt</t>
  </si>
  <si>
    <t>alvaro.hernandez@chn.com.gt</t>
  </si>
  <si>
    <t>ana.saravia@chn.com.gt</t>
  </si>
  <si>
    <t>iris.alvarez@chn.com.gt</t>
  </si>
  <si>
    <t>iris.munoz@chn.com.gt</t>
  </si>
  <si>
    <t>heidy.samayoa@chn.com.gt</t>
  </si>
  <si>
    <t>wendy.chuvac@chn.com.gt</t>
  </si>
  <si>
    <t>isaac.amenabar@chn.com.gt</t>
  </si>
  <si>
    <t>scbarrioss@chncentral.chn.com.gt</t>
  </si>
  <si>
    <t>marvin.caceres@chn.com.gt</t>
  </si>
  <si>
    <t>melissa.chacon@chn.com.gt</t>
  </si>
  <si>
    <t>S/C</t>
  </si>
  <si>
    <t>katerine.chigua@chn.com.gt</t>
  </si>
  <si>
    <t>marleny.mejia@chn.com.gt</t>
  </si>
  <si>
    <t>montepiedad.escuintla@chn.com.gt</t>
  </si>
  <si>
    <t>ismar.sut@chn.com.gt</t>
  </si>
  <si>
    <t>montepiedad.huehuetenango@chn.com.gt</t>
  </si>
  <si>
    <t>montepiedad.mazatenango@chn.com.gt</t>
  </si>
  <si>
    <t>laportillog@chncentral.chn.com.gt</t>
  </si>
  <si>
    <t>elizabeth.fernandez@chn.com.gt</t>
  </si>
  <si>
    <t>montepiedad.peten@chn.com.gt</t>
  </si>
  <si>
    <t>montepiedad.poptun@chn.com.gt</t>
  </si>
  <si>
    <t>montepiedad.puertobarrios@chn.com.gt</t>
  </si>
  <si>
    <t>montepiedad.quetzaltenango@chn.com.gt</t>
  </si>
  <si>
    <t>montepiedad.quintaavenida@chn.com.gt</t>
  </si>
  <si>
    <t xml:space="preserve">Kimberly Mishell Alfaro Lemus </t>
  </si>
  <si>
    <t>montepiedad.retahuleu@chn.com.gt</t>
  </si>
  <si>
    <t>montepiedad.sayaxche@chn.com.gt</t>
  </si>
  <si>
    <t>yasmin.florian@chn.com.gt</t>
  </si>
  <si>
    <t>montedepiedadjalapa@chn.com.gt</t>
  </si>
  <si>
    <t>luisa.miranda@chn.com.gt</t>
  </si>
  <si>
    <t>brenda.casimiro@chn.com.gt</t>
  </si>
  <si>
    <t>rneguizaball@chncentral.chn.com.gt</t>
  </si>
  <si>
    <t>Coordinadora de la Unidad Administrativa de Cumplimiento de Normativa</t>
  </si>
  <si>
    <t>Llamar a secretaria Soneira Gonzalez al 2232-9839/2253-6482</t>
  </si>
  <si>
    <t>Abogado Asesor en el Departamento de Activos Extraordinarios</t>
  </si>
  <si>
    <t>Asistente Jurídico en el Departamento de Activos Extraordinarios</t>
  </si>
  <si>
    <t>Abogado Asesor en la Gerencia de Fideicomisos</t>
  </si>
  <si>
    <t>GERENCIA DE DIVISIÓN DE SEGUROS Y FIANZAS</t>
  </si>
  <si>
    <t>0915</t>
  </si>
  <si>
    <t>EXT. y/o CELULAR</t>
  </si>
  <si>
    <t>Vacante en lugar de Victoria</t>
  </si>
  <si>
    <t>1602</t>
  </si>
  <si>
    <t>Laura Marcela Sarai Mes Hernandez</t>
  </si>
  <si>
    <t>Analista Verificador</t>
  </si>
  <si>
    <t>laura.mes@chn.com.gt</t>
  </si>
  <si>
    <t>1605</t>
  </si>
  <si>
    <t>Evelyn Susseth Hurtarte Albizures</t>
  </si>
  <si>
    <t>evelyn.hurtarte@chn.com.gt</t>
  </si>
  <si>
    <t>José Ernesto Guzman</t>
  </si>
  <si>
    <t>jose.guzman@chn.com.gt</t>
  </si>
  <si>
    <t>1608</t>
  </si>
  <si>
    <t>Aderita Carolina Reyes Salazar</t>
  </si>
  <si>
    <t>aderita.reyes@chn.com.gt</t>
  </si>
  <si>
    <t>1609</t>
  </si>
  <si>
    <t>Stefany Yusselfi Ramirez</t>
  </si>
  <si>
    <t>stefany.ramirez@chn.com.gt</t>
  </si>
  <si>
    <t>1610</t>
  </si>
  <si>
    <t>Dora Isabel Sandoval Ruano</t>
  </si>
  <si>
    <t>1611</t>
  </si>
  <si>
    <t>maria.ortega@chn.com.gt</t>
  </si>
  <si>
    <t>jose.perez@chn.com.gt</t>
  </si>
  <si>
    <t>alejandra.hernandez@chn.com.gt</t>
  </si>
  <si>
    <t>Samuel Elias Marroquin de León</t>
  </si>
  <si>
    <t>samuel.marroquin@chn.com.gt</t>
  </si>
  <si>
    <t>Liliana Judith Colop Esquite</t>
  </si>
  <si>
    <t>0339</t>
  </si>
  <si>
    <t>Raquel Esmeralda Ramirez Tzirin</t>
  </si>
  <si>
    <t>esmeralda.ramirez@chnc.com.gt</t>
  </si>
  <si>
    <t>Analista de Reclamos y Controversias</t>
  </si>
  <si>
    <t>Auxiliar Soporte de Canales</t>
  </si>
  <si>
    <t xml:space="preserve">Auxiliar Soporte de Canales </t>
  </si>
  <si>
    <t>Cesia Jasmin Samanta Estrada Sosa</t>
  </si>
  <si>
    <t>Oscar Alfredo Cardona Aguirre</t>
  </si>
  <si>
    <t>oscar.cardona@chn.com.gt</t>
  </si>
  <si>
    <t>jostin.alvarez@chn.com.gt</t>
  </si>
  <si>
    <t>Gustavo Adolfo Santos Icho</t>
  </si>
  <si>
    <t>Encargado de Reclamos y Embargos</t>
  </si>
  <si>
    <t>Abner Eli Alonzo Torres</t>
  </si>
  <si>
    <t>Heidy Maricela Navas Ramirez</t>
  </si>
  <si>
    <t xml:space="preserve">Esly Paola Cruz Garcia </t>
  </si>
  <si>
    <t>Yaneth Ofene Perez Ramos</t>
  </si>
  <si>
    <t>yaneth.perez@chn.com.gt</t>
  </si>
  <si>
    <t>Laura Milenee Zarate Ajxup</t>
  </si>
  <si>
    <t>laura.mazate@chn.com.gt</t>
  </si>
  <si>
    <t xml:space="preserve">Hector Ivan Granados Vasquez </t>
  </si>
  <si>
    <t>hector.granados@chn.com.gt</t>
  </si>
  <si>
    <t>Investigación y Monitoreo</t>
  </si>
  <si>
    <t xml:space="preserve">Jefe de Investigacion y Monitoreo </t>
  </si>
  <si>
    <t xml:space="preserve">Dulce Rocio Rodriguez Perez </t>
  </si>
  <si>
    <t>dulce.rodriguez@chn.com.gt</t>
  </si>
  <si>
    <t>1043</t>
  </si>
  <si>
    <t>jaime.cermeno@chn.com.gt</t>
  </si>
  <si>
    <t>Gerente Medios de Pago</t>
  </si>
  <si>
    <t>Paula Elizabeth Lopez Díaz</t>
  </si>
  <si>
    <t>paula.lopez@chn.com.gt</t>
  </si>
  <si>
    <t xml:space="preserve">Andrea Ximena Pineda Guzman </t>
  </si>
  <si>
    <t>Jefe Comercial Medios de Pago</t>
  </si>
  <si>
    <t>andrea.pineda@chn.com.gt</t>
  </si>
  <si>
    <t>Katherine Paola Montenegro Mancilla</t>
  </si>
  <si>
    <t xml:space="preserve">Juan Manuel Santos Duarte </t>
  </si>
  <si>
    <t>Analista de Excelencia Operacional</t>
  </si>
  <si>
    <t>juan.santos@chn.com.gt</t>
  </si>
  <si>
    <t>Oscar Ricardo Herrera Sanchez</t>
  </si>
  <si>
    <t>oscar.herrera@chn.com.gt</t>
  </si>
  <si>
    <t>katherinne.deleon@chn.com.gt</t>
  </si>
  <si>
    <t>Supervisor Comercial Medios de Pago</t>
  </si>
  <si>
    <t>6004</t>
  </si>
  <si>
    <t>6006</t>
  </si>
  <si>
    <t>Prisila Perez Garnillo</t>
  </si>
  <si>
    <t>prisila.perez@chn.com.gt</t>
  </si>
  <si>
    <t>6007</t>
  </si>
  <si>
    <t>Enna Vado Hernandez</t>
  </si>
  <si>
    <t>enna.vado@chn.com.gt</t>
  </si>
  <si>
    <t>6011</t>
  </si>
  <si>
    <t>6014</t>
  </si>
  <si>
    <t>yengly.perez@chn.com.gt</t>
  </si>
  <si>
    <t>3051-9263</t>
  </si>
  <si>
    <t>6010</t>
  </si>
  <si>
    <t>Erick Denilson Gonzalez Lopez</t>
  </si>
  <si>
    <t>erick.gonzalez@chn.com.gt</t>
  </si>
  <si>
    <t>6005</t>
  </si>
  <si>
    <t>Emerson Estuardo Virula Aguirre</t>
  </si>
  <si>
    <t>emerson.virula@chn.com.gt</t>
  </si>
  <si>
    <t>Christopher Steven Ferrer Farfan</t>
  </si>
  <si>
    <t>christopher.ferrer@chn.com.gt</t>
  </si>
  <si>
    <t>0961</t>
  </si>
  <si>
    <t>Yeniffer Magdalena Sajquim Santos De Castro</t>
  </si>
  <si>
    <t>yeniffer.sajquim@chn.com.gt</t>
  </si>
  <si>
    <t>0795</t>
  </si>
  <si>
    <t>Asesora Laboral</t>
  </si>
  <si>
    <t>ana.diaz@chn.com.gt</t>
  </si>
  <si>
    <t>Maria Fernanda Mishell Maldonado Garcia</t>
  </si>
  <si>
    <t>maria.maldonado@chn.com.gt</t>
  </si>
  <si>
    <t>Nicolas Ixcotoyac Mejia</t>
  </si>
  <si>
    <t>nicolas.ixcotoyac@chn.com.gt</t>
  </si>
  <si>
    <t>Jose Antonio Orellana Valdez</t>
  </si>
  <si>
    <t>Jefe de Desarrollo Inmobiliario en funciones</t>
  </si>
  <si>
    <t xml:space="preserve">Irma Liliana Perez Gonzalez </t>
  </si>
  <si>
    <t>Asesor Empresarial</t>
  </si>
  <si>
    <t>irma.perez@chn.com.gt</t>
  </si>
  <si>
    <t>0212</t>
  </si>
  <si>
    <t>Kateryn Andrea Garcia Lopez</t>
  </si>
  <si>
    <t>kateryn.garcia@chn.com.gt</t>
  </si>
  <si>
    <t>Jefe Departamento Internacional</t>
  </si>
  <si>
    <t xml:space="preserve">Secretaria Departamento Internacional </t>
  </si>
  <si>
    <t>Ing. Marco Antonio Gómez Chew</t>
  </si>
  <si>
    <t>marco.gomez@chn.com.gt</t>
  </si>
  <si>
    <t>Ing. Kevin Cristopher Juventino Alvarado Maldonado</t>
  </si>
  <si>
    <t>kevin.alvarado@chn.com.gt</t>
  </si>
  <si>
    <t>Ing. Carlos Manuel Maldonado Mendizabal</t>
  </si>
  <si>
    <t>Eduardo Enrique Monzon Castellanos</t>
  </si>
  <si>
    <t>enrique.monzon@chn.com.gt</t>
  </si>
  <si>
    <t>Ing. Pedro Pablo Thelmo Ramos Blanco</t>
  </si>
  <si>
    <t>pedro.ramos@chn.com.gt</t>
  </si>
  <si>
    <t>Ing. Renato Samuel Madrigales Ochoa</t>
  </si>
  <si>
    <t>renato.madrigales@chn.com.gt</t>
  </si>
  <si>
    <t>DEPARTAMENTO DE PROCESOS Y MEJORA CONTINUA</t>
  </si>
  <si>
    <t>MSc. Ing. Betzy María Palma Pérez</t>
  </si>
  <si>
    <t>betzy.palma@chn.com.gt</t>
  </si>
  <si>
    <t>JORGE DANIEL MONTERROSO NOWELL</t>
  </si>
  <si>
    <t>COORDINADOR DE DESARROLLO DE INNOVACIÓN</t>
  </si>
  <si>
    <t xml:space="preserve">MARIO JOSUE SOLIS SOLORZANO </t>
  </si>
  <si>
    <t>ANALISTA PROGRAMADOR DE PROYECTOS</t>
  </si>
  <si>
    <t>ANALISTA DE PRUEBAS Y CALIDAD DE SOFTWARE</t>
  </si>
  <si>
    <t>EDGAR DANIEL CIL PEÑATE</t>
  </si>
  <si>
    <t>LOU EDDY JAVIER SIRIN HERNANDEZ</t>
  </si>
  <si>
    <t>JUAN ALBERTO ACABAL IXCOTOYAC</t>
  </si>
  <si>
    <t>MARIO ALBERTO SANDOVAL MONZON</t>
  </si>
  <si>
    <t>GERMAN JOSÉ PAZ CORDÓN</t>
  </si>
  <si>
    <t>PABLO JAVIER BLANCO CALDERON</t>
  </si>
  <si>
    <t xml:space="preserve">JEFE DE SOLUCIONES </t>
  </si>
  <si>
    <t>CARLOS JOSUE MONTERROSO BARRIOS</t>
  </si>
  <si>
    <t>JEFE DE INGENIERÍA DE DATOS</t>
  </si>
  <si>
    <t>ADRIAN SAMUEL MOLINA CABRERA</t>
  </si>
  <si>
    <t>DAVID ANDRES ALCAZAR ESCOBAR</t>
  </si>
  <si>
    <t>RAFAEL ANTONIO MORALES DONIS</t>
  </si>
  <si>
    <t>ABNER LORENZO LOPEZ CHAVEZ</t>
  </si>
  <si>
    <t>LUIS FELIPE DELGADO BENITEZ</t>
  </si>
  <si>
    <t>ANALISTA DE DATOS</t>
  </si>
  <si>
    <t>ADRIANA MARGARITA OLIVA OCAÑA</t>
  </si>
  <si>
    <t>FREDERICK JONATHAN FAUGIER PINTO</t>
  </si>
  <si>
    <t>WILSON DANIEL VICENTE PELICÓ</t>
  </si>
  <si>
    <t>Luis Gerardo Rousselin Reyes</t>
  </si>
  <si>
    <t>Angel Giovanni Vasquez López</t>
  </si>
  <si>
    <t>Jefe de Infraestructura y Telecomunicaciones</t>
  </si>
  <si>
    <t>angel.vasquez@chn.com.gt</t>
  </si>
  <si>
    <t>Yeison Antonio Sayes Cruz</t>
  </si>
  <si>
    <t>yeison.sayes@chn.com.gt</t>
  </si>
  <si>
    <t>Mario Alejandro Guerra Avila</t>
  </si>
  <si>
    <t>alejandro.guerra@chn.com.gt</t>
  </si>
  <si>
    <t>danilo.gomez@chn.com.gt</t>
  </si>
  <si>
    <t>Aner Jehu Galvez Laparra</t>
  </si>
  <si>
    <t>aner.galvez@chn.com.gt</t>
  </si>
  <si>
    <t>Brandon Estuardo Mérida Arias</t>
  </si>
  <si>
    <t>brandon.merida@chn.com.gt</t>
  </si>
  <si>
    <t>Oscar Ovidio Tevalán Gómez</t>
  </si>
  <si>
    <t>Henry Alexander Lopez Velasquez</t>
  </si>
  <si>
    <t>Edward Ramiro Gonzalez Mejia</t>
  </si>
  <si>
    <t>edward.gonzalez@chn.com.gt</t>
  </si>
  <si>
    <t>Ronald Iván Alvarado Bojórquez</t>
  </si>
  <si>
    <t>ronald.alvarado@chn.com.gt</t>
  </si>
  <si>
    <t>Josue Osvaldo Gonzalez Salazar</t>
  </si>
  <si>
    <t>Analista de Soporte de Aplicaciones</t>
  </si>
  <si>
    <t>josue.gonzalez@chn.com.gt</t>
  </si>
  <si>
    <t>José Octavio Arrecis de León</t>
  </si>
  <si>
    <t>jose.arrecis@chn.com.gt</t>
  </si>
  <si>
    <t>Luis Carlos Estrada Reyes</t>
  </si>
  <si>
    <t>luisc.estrada@chn.com.gt</t>
  </si>
  <si>
    <t>Leonel Gustavo Aldana Pinto</t>
  </si>
  <si>
    <t>leonel.aldana@chn.com.gt</t>
  </si>
  <si>
    <t>Sergio Manuel Gómez Dávila</t>
  </si>
  <si>
    <t>sergio.gomez@chn.com.gt</t>
  </si>
  <si>
    <t>Tiffany Alejandrina Chacón Contreras</t>
  </si>
  <si>
    <t>tiffany.chacon@chn.com.gt</t>
  </si>
  <si>
    <t>Carla Elizabeth Vicente Beteta</t>
  </si>
  <si>
    <t>Kimberly Mishel González Álvarez</t>
  </si>
  <si>
    <t>kimberly.gonzalez@chn.com.gt</t>
  </si>
  <si>
    <t>Irma Heidy Nineth Vielman Aviles</t>
  </si>
  <si>
    <t>Analista Jurídico Área Procesal</t>
  </si>
  <si>
    <t xml:space="preserve">maria.vasquez@chn.com.gt  </t>
  </si>
  <si>
    <t>Auditor Interno en funciones</t>
  </si>
  <si>
    <t>Nery Orlando Curruchich Avila</t>
  </si>
  <si>
    <t>nery.curruchich@chn.com.gt</t>
  </si>
  <si>
    <t>Evelyn Sofía Pérez Contreras</t>
  </si>
  <si>
    <t>ESPerezC@chncentral.chn.com.gt</t>
  </si>
  <si>
    <t>Secretario de Comunicaciones, Actas y Acuerdos</t>
  </si>
  <si>
    <t>Maira Nohemy Hernández López</t>
  </si>
  <si>
    <t>Secretaria de Deportes</t>
  </si>
  <si>
    <t>barbara.amaya@chn.com.gt // almacenadora@chn.com.gt</t>
  </si>
  <si>
    <t>Carlos Arnulfo Mendizabal Angel</t>
  </si>
  <si>
    <t>Guardalmacén General</t>
  </si>
  <si>
    <t>3014-9995</t>
  </si>
  <si>
    <t xml:space="preserve">Contador Junior </t>
  </si>
  <si>
    <t>3014-5997</t>
  </si>
  <si>
    <t>Angel Alfonso Briceño Colon</t>
  </si>
  <si>
    <t xml:space="preserve">Asesor Administrativo </t>
  </si>
  <si>
    <t>Jorge Mauricio Florián Castillo</t>
  </si>
  <si>
    <t>Gerente de Fideicomisos</t>
  </si>
  <si>
    <t>jorge.florian@chn.com.gt</t>
  </si>
  <si>
    <t>Coordinador de área</t>
  </si>
  <si>
    <t>Randy Osman Ramírez Conde</t>
  </si>
  <si>
    <t>Auxiliar Administrativo (área de Recepción)</t>
  </si>
  <si>
    <t>Auxiliar Administrativo Temporal (mensajero)</t>
  </si>
  <si>
    <t>luis.giron@chn.com.gt</t>
  </si>
  <si>
    <t>0614</t>
  </si>
  <si>
    <t>Alejandra Verónica Fialko Torres</t>
  </si>
  <si>
    <t>Auxiliar Contable Temporal /área de pagos</t>
  </si>
  <si>
    <t>0620</t>
  </si>
  <si>
    <t>Maria Lorena Yol Betancourth</t>
  </si>
  <si>
    <t>maria.yol@chn.com.gt</t>
  </si>
  <si>
    <t>Pablo Alejandro Petzey Chacón</t>
  </si>
  <si>
    <t>Auxiliar Adminsitrativo Temporal</t>
  </si>
  <si>
    <t>pablo.petzey@chn.com.gt</t>
  </si>
  <si>
    <t>0616</t>
  </si>
  <si>
    <t>Leslie Nohemí Acuña Barquero</t>
  </si>
  <si>
    <t>Auxiliar Adminsitrativo /área Fondos Especiales</t>
  </si>
  <si>
    <t>leslie.acuna@chn.com.gt</t>
  </si>
  <si>
    <t>Denis Humberto Saquij Tux</t>
  </si>
  <si>
    <t>denis.saquij@chn.com.gt</t>
  </si>
  <si>
    <t>0618</t>
  </si>
  <si>
    <t>Byron Giovanni Sagastume Pivaral</t>
  </si>
  <si>
    <t>Encargado de Fondos Especiales</t>
  </si>
  <si>
    <t>byron.sagastume@chn.com.gt</t>
  </si>
  <si>
    <t>Richard Steven Morales Villatoro</t>
  </si>
  <si>
    <t>Analista de Control y Seguimiento</t>
  </si>
  <si>
    <t>richard.villatoro@chn.com.gt</t>
  </si>
  <si>
    <t>Licda. Gladys Azucena Ramirez Charuc</t>
  </si>
  <si>
    <t xml:space="preserve">Cesar Humberto Caal Morales </t>
  </si>
  <si>
    <t>Analista Senior de Riesgo de Credito</t>
  </si>
  <si>
    <t>Analista Senior de Riesgo Se Seguros y Fianzas</t>
  </si>
  <si>
    <t>wilyan.boch@chn.com.gt</t>
  </si>
  <si>
    <t>Luis Arturo Paredes Fernandez</t>
  </si>
  <si>
    <t>Analista Senior de Riesgo Tecnologico</t>
  </si>
  <si>
    <t>luis.paredes@chn.com.gt</t>
  </si>
  <si>
    <t>Analista Senior de Riesgo de Politicas de Credito</t>
  </si>
  <si>
    <t>Analista Senior de Riesgo Operacional y Antisoborno</t>
  </si>
  <si>
    <t>Inga. Maria Guadalupe Carrera Gonzalez</t>
  </si>
  <si>
    <t>CISO Oficial de Seguridad de la información</t>
  </si>
  <si>
    <t>maria.carrera@chn.com.gt</t>
  </si>
  <si>
    <t>Jessica Paola Cajero Escalante</t>
  </si>
  <si>
    <t>jessica.cajero@chn.com.gt</t>
  </si>
  <si>
    <t>Luis Francisco Coc Miranda</t>
  </si>
  <si>
    <t>luis.coc@chn.com.gt</t>
  </si>
  <si>
    <t>AGENTE DE SERVICIO CONTACT CENTER</t>
  </si>
  <si>
    <t>karina.lopez@chn.com.gt</t>
  </si>
  <si>
    <t xml:space="preserve">María José Hernandez Monroy </t>
  </si>
  <si>
    <t>mariajose.hernandez@chn.com.gt</t>
  </si>
  <si>
    <t xml:space="preserve">Darlin Paola Tocay Palacios </t>
  </si>
  <si>
    <t>darlin.tocay@chn.com.gt</t>
  </si>
  <si>
    <t xml:space="preserve">Yanira Doribel Coc Bar </t>
  </si>
  <si>
    <t>yarina.coc@chn.com.gt</t>
  </si>
  <si>
    <t xml:space="preserve">Julio César Solis Pineda </t>
  </si>
  <si>
    <t>julio.solis@chn.com.gt</t>
  </si>
  <si>
    <t xml:space="preserve">Ashly Melissa Morales Estrada </t>
  </si>
  <si>
    <t>ashly.morales@chn.com.gt</t>
  </si>
  <si>
    <t xml:space="preserve">Shirley Marina Cordoba Rivera </t>
  </si>
  <si>
    <t>shirley.cordoba@chn.com.gt</t>
  </si>
  <si>
    <t xml:space="preserve">Juan Manuel Solorzano García </t>
  </si>
  <si>
    <t>juan.solorzano@chn.com.gt</t>
  </si>
  <si>
    <t>Maria Fernanda Marroquin Zepeda</t>
  </si>
  <si>
    <t>Abner Alexander Osorio Velasquez</t>
  </si>
  <si>
    <t xml:space="preserve">SUPERVISOR DE SERVICIO AL CLIENTE  </t>
  </si>
  <si>
    <t xml:space="preserve">Ana Karina Lopez Lopez </t>
  </si>
  <si>
    <t>Jennifer Sheccid Gonzalez Gonzalaez</t>
  </si>
  <si>
    <t>jennifer.gonzalez@chn.com.gt</t>
  </si>
  <si>
    <t>Maibely Quiomara Hernandez Ortiz</t>
  </si>
  <si>
    <t>maibely.hernandez@chn.com.gt</t>
  </si>
  <si>
    <t>Gabriela Elizabeth Pastor Robles</t>
  </si>
  <si>
    <t>gabriela.pastor@chn.com.gt</t>
  </si>
  <si>
    <t>Marilyn Melissa Cruz Matías</t>
  </si>
  <si>
    <t>marilyn.cruz@chn.com.gt</t>
  </si>
  <si>
    <t>Diego Rodolfo Sarceño Ramírez</t>
  </si>
  <si>
    <t>Compliance Quality Control</t>
  </si>
  <si>
    <t>diego.sarceño@chn.com.gt</t>
  </si>
  <si>
    <t>30005623 / 79420354 79422032</t>
  </si>
  <si>
    <t xml:space="preserve">Katerine Yohana Chigua Sancé </t>
  </si>
  <si>
    <t>Inspector Valuador Chiquimula</t>
  </si>
  <si>
    <t>77754939 / 77752027  77751062</t>
  </si>
  <si>
    <t>Inspector Valuador Coatepeque</t>
  </si>
  <si>
    <t>Inspector Valuador Escuintla</t>
  </si>
  <si>
    <t>1507 Ext. 0930 / 0908 0910</t>
  </si>
  <si>
    <t xml:space="preserve">Inspector Valuador Banco CHN Central </t>
  </si>
  <si>
    <t>Edith Noemí Gómez Villatoro</t>
  </si>
  <si>
    <t>Inspector Valuador Huehuetenango</t>
  </si>
  <si>
    <t>Inspector Valuador Mazatenango</t>
  </si>
  <si>
    <t>Inspector Valuador Metronorte</t>
  </si>
  <si>
    <t>Aleida Cambara Salazar De Paz</t>
  </si>
  <si>
    <t>ACambaraS@chncentral.chn.com.gt</t>
  </si>
  <si>
    <t>77713194 / 77715162</t>
  </si>
  <si>
    <t>Inspector Valuador Paseo las Palmas</t>
  </si>
  <si>
    <t>79260902 / 79260490</t>
  </si>
  <si>
    <t>Inspector Valuador Petén</t>
  </si>
  <si>
    <t>79278941 / 79277005</t>
  </si>
  <si>
    <t>Inspector Valuador Poptún</t>
  </si>
  <si>
    <t>79480746 / 79481044</t>
  </si>
  <si>
    <t>Mirian Marisol Zuñiga Mateo</t>
  </si>
  <si>
    <t>Inspector Valuador Puerto Barrios</t>
  </si>
  <si>
    <t>22907000 ext.  0981  57199372</t>
  </si>
  <si>
    <t>Inspector Valuador Quetzaltenango</t>
  </si>
  <si>
    <t>77551255 / 77551256</t>
  </si>
  <si>
    <t>Inspector Valuador Quiché</t>
  </si>
  <si>
    <t>montepiedad.quiche@chn.com.gt</t>
  </si>
  <si>
    <t>22305848 / 22518307             22305832</t>
  </si>
  <si>
    <t>Inspector Valuador Quinta Avenida</t>
  </si>
  <si>
    <t>77712827 / 77713930              77715652</t>
  </si>
  <si>
    <t>Inspector Valuador Retalhuleu</t>
  </si>
  <si>
    <t>79286678 / 30019766</t>
  </si>
  <si>
    <t>Ernesto Caál Paná</t>
  </si>
  <si>
    <t>Inspector Valuador Sayaxché</t>
  </si>
  <si>
    <t>23353653 / 22355591</t>
  </si>
  <si>
    <t>Inspector Valuador Zona 5</t>
  </si>
  <si>
    <t>79225002 / 79225005</t>
  </si>
  <si>
    <t>Inspector Valuador Jalapa</t>
  </si>
  <si>
    <t xml:space="preserve">79412545 / 79412545  79412535  / 79412521 </t>
  </si>
  <si>
    <t>Inspector Valuador Zacapa</t>
  </si>
  <si>
    <t>78442457 / 78442458</t>
  </si>
  <si>
    <t>Inspector Valuador Jutiapa</t>
  </si>
  <si>
    <t xml:space="preserve">22907000 ext. 1209 </t>
  </si>
  <si>
    <t xml:space="preserve">Inspector Valuador Antigua Guatemala </t>
  </si>
  <si>
    <t>Kelly Rocío Ramirez Pérez</t>
  </si>
  <si>
    <t>Inspector Valuador Géminis</t>
  </si>
  <si>
    <t>KRRamirezP@chncentral.chn.com.gt</t>
  </si>
  <si>
    <t>Axel Geovany Ramírez Pérez</t>
  </si>
  <si>
    <t>geovany.ramirez@chn.com.gt</t>
  </si>
  <si>
    <t>Supervisor Departamental de las regiones de Sur, Occidente, Nor Oriente y Sur Oriente</t>
  </si>
  <si>
    <t>Asesor Agropecuario, prestamos individuales, jurídicos y empresariales</t>
  </si>
  <si>
    <t xml:space="preserve">Rossema Elizabeth Alejandro Rios </t>
  </si>
  <si>
    <t>rossema.alejandro@chn.com.gt</t>
  </si>
  <si>
    <t>María Lissette Fernandez Villatoro</t>
  </si>
  <si>
    <t>3044-2350</t>
  </si>
  <si>
    <t xml:space="preserve">Crysbel Maria Fernanda Vasquez Ramirez </t>
  </si>
  <si>
    <t>crysbel.vasquez@chn.com.gt</t>
  </si>
  <si>
    <t>2222-0222</t>
  </si>
  <si>
    <t>PBX. GERENCIA DE DIVISIÓN DE SEGUROS Y FIANZAS OPCIÓN 7</t>
  </si>
  <si>
    <t>51015 / 51018</t>
  </si>
  <si>
    <t>Reclamos de Seguros</t>
  </si>
  <si>
    <t>Directo de la Gerencia de División de Seguros y Fianzas</t>
  </si>
  <si>
    <t>2339-0858</t>
  </si>
  <si>
    <t>rocio.andrino@chn.com.gt</t>
  </si>
  <si>
    <t>Receptoría General de Seguros y Fianzas en funciones</t>
  </si>
  <si>
    <t>Analista Técnica de Mejora Continua</t>
  </si>
  <si>
    <t>Enfermera Clínica Médica de Seguros y Fianzas</t>
  </si>
  <si>
    <t>GERENCIA TÉCNICA</t>
  </si>
  <si>
    <t>joser.cardona@chn.com.gt</t>
  </si>
  <si>
    <t>Analista Área Técnica de Seguros</t>
  </si>
  <si>
    <t xml:space="preserve">jorge.reyna@chn.com.gt </t>
  </si>
  <si>
    <t>Lilian Marisol Herrera Ordóñez</t>
  </si>
  <si>
    <t>Analista Área Técnica Reaseguro</t>
  </si>
  <si>
    <t>lilian.herrera@chn.com.gt</t>
  </si>
  <si>
    <t>Reaseguro</t>
  </si>
  <si>
    <t xml:space="preserve">Auxliar Administrativo </t>
  </si>
  <si>
    <t xml:space="preserve">María Rosaura Santizo Ramírez  </t>
  </si>
  <si>
    <t xml:space="preserve">Auxliar Administrativo  </t>
  </si>
  <si>
    <t>Suscripcion Técnico Seguro Daños</t>
  </si>
  <si>
    <t>Analista de Suscripción Técnica de Daños</t>
  </si>
  <si>
    <t>Suscripcion Técnico Seguro Personas</t>
  </si>
  <si>
    <t>Seguros de Caución / Fianzas</t>
  </si>
  <si>
    <t>Jaime Eduardo Navas Juárez</t>
  </si>
  <si>
    <t>Jefe de Seguros de Caución</t>
  </si>
  <si>
    <t>Luis Alberto Galicia García</t>
  </si>
  <si>
    <t>Sebastián Contreras Franco</t>
  </si>
  <si>
    <t xml:space="preserve">Esly Leonardo Méndez Molina                               </t>
  </si>
  <si>
    <t>Alexandra Ada Herminia Abrego de Meléndez</t>
  </si>
  <si>
    <t>Ana Celia García Divasi</t>
  </si>
  <si>
    <t>Catalyn Arelí Marroquín Ramos de Alvarado</t>
  </si>
  <si>
    <t>catalyn.marroquin@chn.com.gt</t>
  </si>
  <si>
    <t>Lourdes María del Rosario Tzi de Paz</t>
  </si>
  <si>
    <t>Eduardo Alejandro Ruiz Pérez</t>
  </si>
  <si>
    <t>Israel Antonio Rodríguez Contreras</t>
  </si>
  <si>
    <t>Geormely Michel Estrella García Castañeda</t>
  </si>
  <si>
    <t>Francisco Alexander Morales Rivas</t>
  </si>
  <si>
    <t>francisco.morales@chn.com.gt</t>
  </si>
  <si>
    <t>Emily Mishell García Hernández</t>
  </si>
  <si>
    <t>emily.garcia@chn.com.gt</t>
  </si>
  <si>
    <t xml:space="preserve">Fátima Zuleima Chocón Espinoza  </t>
  </si>
  <si>
    <t>Danny Josué Alejandro García Hernández</t>
  </si>
  <si>
    <t>GERENCIA COMERCIAL</t>
  </si>
  <si>
    <t>José Lionel Stein Andrade</t>
  </si>
  <si>
    <t>Asesor de Negocios VIP</t>
  </si>
  <si>
    <t>Kimberly Rubí Sánchez Méndez</t>
  </si>
  <si>
    <t>Comercial Negocios de Intermediarios</t>
  </si>
  <si>
    <t>Eder Gerardo Ampérez Fuentes</t>
  </si>
  <si>
    <t>Jefe Comercial Daños</t>
  </si>
  <si>
    <t>Asesor de Negocios en funciones</t>
  </si>
  <si>
    <t>Bryant Kenneth Flores Martínez</t>
  </si>
  <si>
    <t xml:space="preserve">Comercial Negocios Bancaseguros y Masivos </t>
  </si>
  <si>
    <t>Martín Norberto Enríquez Méndez</t>
  </si>
  <si>
    <t xml:space="preserve">Asesor Comercial  </t>
  </si>
  <si>
    <t>martin.enriquez@chn.com.gt</t>
  </si>
  <si>
    <t>María Sandra Pérez Aguilón</t>
  </si>
  <si>
    <t xml:space="preserve">maria.perez@chn.com.gt </t>
  </si>
  <si>
    <t xml:space="preserve">Karolyn Nineth Roca Godoy </t>
  </si>
  <si>
    <t xml:space="preserve">karolyn.roca@chn.com.gt </t>
  </si>
  <si>
    <t>Caterine Nohemí Pérez Martínez</t>
  </si>
  <si>
    <t xml:space="preserve">caterine.perez@chn.com.gt </t>
  </si>
  <si>
    <t>Débora Elizabeth Gallardo Canales</t>
  </si>
  <si>
    <t xml:space="preserve">debora.gallardo@chn.com.gt </t>
  </si>
  <si>
    <t xml:space="preserve">lucia.alcot@chn.com.gt </t>
  </si>
  <si>
    <t>Comercial Negocios de Gobierno (Licitaciones)</t>
  </si>
  <si>
    <t>Walter Bladimir Zepeda Pacheco</t>
  </si>
  <si>
    <t>Jefe Comercial del Estado en funciones</t>
  </si>
  <si>
    <t xml:space="preserve">walter.zepeda@chn.com.gt </t>
  </si>
  <si>
    <t>Rolando Arturo Roldán Guerra</t>
  </si>
  <si>
    <t>Asesor de Negocios</t>
  </si>
  <si>
    <t>Reina Yohani Mansilla Fernández</t>
  </si>
  <si>
    <t>Adriana María Osorio Sandoval</t>
  </si>
  <si>
    <t>Yemmy Lisset Barahona Morataya</t>
  </si>
  <si>
    <t xml:space="preserve">yemmy.barahona@chn.com.gt </t>
  </si>
  <si>
    <t>Jennifer Mariela Merlos Marroquín</t>
  </si>
  <si>
    <t>Edgar Ernesto González Calderón</t>
  </si>
  <si>
    <t>Sofhia Alejandra Medina López</t>
  </si>
  <si>
    <t>Alonzo Enrique Granados Rosales</t>
  </si>
  <si>
    <t xml:space="preserve">alonzo.granados@chn.com.gt </t>
  </si>
  <si>
    <t>Lucía Eunice González Sierra</t>
  </si>
  <si>
    <t>Auxiliar Administratitvo -Comercial-</t>
  </si>
  <si>
    <t>Lucía María Luna Ramos</t>
  </si>
  <si>
    <t>Asesor Comercial Licitaciones</t>
  </si>
  <si>
    <t>Normann Dominick Velásquez Godinez</t>
  </si>
  <si>
    <t>Jonathan Roberto Pineda Carrillo</t>
  </si>
  <si>
    <t>Auxiliar Administrativo Contable</t>
  </si>
  <si>
    <t>Cobros, Cuentas por Pagar, Archivo</t>
  </si>
  <si>
    <t>Jefe de Cobros y Cuentas por Pagar</t>
  </si>
  <si>
    <t>Mariela Carolina Diaz Milian</t>
  </si>
  <si>
    <t>Angel Gabriel Macolas Carrillo</t>
  </si>
  <si>
    <t>Elemy Alondra Teletor Hernández</t>
  </si>
  <si>
    <t>César Augusto Solis Salas</t>
  </si>
  <si>
    <t>Auxiliar de Archivo de Jefatura de Cobros y Cuentas por Pagar</t>
  </si>
  <si>
    <t>Samuel De Jesús Flores Vail</t>
  </si>
  <si>
    <t>samuel.flores@chn.com.gt</t>
  </si>
  <si>
    <t>Lea Maite Cuxum Lopez</t>
  </si>
  <si>
    <t>lea.cuxum@chn.com.gt</t>
  </si>
  <si>
    <t>Emisión</t>
  </si>
  <si>
    <t>Carmen Maria Aguilar Juarez de Lanz</t>
  </si>
  <si>
    <t xml:space="preserve">Hesler Javier Batres Castillo  </t>
  </si>
  <si>
    <t>Beatriz de Los Ángeles Méndez Caballeros</t>
  </si>
  <si>
    <t>Analista Suscripción de Vida</t>
  </si>
  <si>
    <t>Víctor Hugo García Orellana</t>
  </si>
  <si>
    <t>victor.garcia@chn.com.gt</t>
  </si>
  <si>
    <t>Mayerly Elizabeth Valenzuela Martínez</t>
  </si>
  <si>
    <t>mayerly.valenzuela@chn.com.gt</t>
  </si>
  <si>
    <t>Diego Alejandro De León Trabanino</t>
  </si>
  <si>
    <t>Reclamos Autos, Daños y Caución</t>
  </si>
  <si>
    <t>María Reneé Quiroa Rojas</t>
  </si>
  <si>
    <t>maria.quiroa@chn.com.gt</t>
  </si>
  <si>
    <t>Denisse Cosette Contreras Rosales</t>
  </si>
  <si>
    <t>Reclamos de Personas</t>
  </si>
  <si>
    <t>Analista de Suscripción Vida y Gastos Médicos</t>
  </si>
  <si>
    <t xml:space="preserve">angela.barrera@chn.com.g </t>
  </si>
  <si>
    <t>Analista de Reclamos Accidentes Personales</t>
  </si>
  <si>
    <t xml:space="preserve">Erick José Cuy Gómez            </t>
  </si>
  <si>
    <t>Auxiliar Administrativo - Gastos Médicos</t>
  </si>
  <si>
    <t>Médico Auditor Vida y Gastos Médicos</t>
  </si>
  <si>
    <t>Oscar Andrés López García</t>
  </si>
  <si>
    <t>Auxiliar Administrativo Vida y Gastos Médicos</t>
  </si>
  <si>
    <t>andres.lopez@chn.com.gt</t>
  </si>
  <si>
    <t xml:space="preserve">jose.ortiz@chn.com.gt </t>
  </si>
  <si>
    <t xml:space="preserve">julio.martinez@chn.com.gt </t>
  </si>
  <si>
    <t>Asesor Contable</t>
  </si>
  <si>
    <t xml:space="preserve">kevin.aguirre@chn.com.gt </t>
  </si>
  <si>
    <t>Gestor De Apoyo Comercial II</t>
  </si>
  <si>
    <t>Gestor Senior de Consumo</t>
  </si>
  <si>
    <t>maximiliano.batres@chn.com.gt</t>
  </si>
  <si>
    <t>Heidy Maricela Nowell Cordón</t>
  </si>
  <si>
    <t>heidy.nowell@chn.com.gt</t>
  </si>
  <si>
    <t>Byron Giovanni González Morales</t>
  </si>
  <si>
    <t>byron.gonzalez@chn.com.gt</t>
  </si>
  <si>
    <t xml:space="preserve">Secretaria De Comité De Créditos </t>
  </si>
  <si>
    <t>Evelin Karina Salvatierra Ordoñez</t>
  </si>
  <si>
    <t>evelin.salvatierra@chn.com.gt</t>
  </si>
  <si>
    <t>Evelyn Mariela Escobar García</t>
  </si>
  <si>
    <t>Gestor de Convenios</t>
  </si>
  <si>
    <t>evelyn.escobar@chn.com.gt</t>
  </si>
  <si>
    <t>Haroldo Emmanuel Villagrán Mérida</t>
  </si>
  <si>
    <t>haroldo.villagran@chn.com.gt</t>
  </si>
  <si>
    <t>mary.reyes@chn.com.gt</t>
  </si>
  <si>
    <t>lester.hernandez@chn.com.gt</t>
  </si>
  <si>
    <t>dellaneira.orellana@chn.com.gt</t>
  </si>
  <si>
    <t>10ma AVENIDA, ZONA 1</t>
  </si>
  <si>
    <t>EDIFICIO QUINTA AVENIDA, ZONA 1</t>
  </si>
  <si>
    <t>0769</t>
  </si>
  <si>
    <t>sanmi.montenegro@chn.com.gt</t>
  </si>
  <si>
    <t>Angela Yesenia Moran Garcia</t>
  </si>
  <si>
    <t>angela.moran@chn.com.gt</t>
  </si>
  <si>
    <t>0768</t>
  </si>
  <si>
    <t>Josue Emmanuel Boche Castillo</t>
  </si>
  <si>
    <t>Gestor Comercial Medios de Pago</t>
  </si>
  <si>
    <t>josue.boche@chn.com.gt</t>
  </si>
  <si>
    <t>Maholy Aracely Ramos Huertas</t>
  </si>
  <si>
    <t>maholy.ramos@chn.com.gt</t>
  </si>
  <si>
    <t>Sulmi Dayana Campos Rodriguez</t>
  </si>
  <si>
    <t>sulmi.campos@chn.com.gt</t>
  </si>
  <si>
    <t>Jaqueline Paola Lopez Garcia</t>
  </si>
  <si>
    <t>Especialista de Retencion de Cliente</t>
  </si>
  <si>
    <t>Ana Yesenia Ajau Castillo</t>
  </si>
  <si>
    <t>ana.ajau@chn.com.gt</t>
  </si>
  <si>
    <t xml:space="preserve">Vivian Tatiana Cotoc Valdes </t>
  </si>
  <si>
    <t>vivian.cotoc@chn.com.gt</t>
  </si>
  <si>
    <t>Oscar Estuardo Alvarez Pérez</t>
  </si>
  <si>
    <t>Auxiliar Contable  Administrativo Plan de Jubilaciones</t>
  </si>
  <si>
    <t>Estuardo Adolfo Hernandez Herrera</t>
  </si>
  <si>
    <t>Contador Junior de Deptos. Adscritos</t>
  </si>
  <si>
    <t>estuardo.hernandez@chn.com.gt</t>
  </si>
  <si>
    <t>Cindy Escarlet Mendizabal Hernandez</t>
  </si>
  <si>
    <t>cindy.mendizabal@chn.com.gt</t>
  </si>
  <si>
    <t>Jose Andres Estrada Maldonado</t>
  </si>
  <si>
    <t>OFICIALÍA DE GOBIERNO CORPORATIVO</t>
  </si>
  <si>
    <t>UNIDAD DE ARCHIVO, DEPTO. DE PROCESAMIENTO DE EXPEDIENTES</t>
  </si>
  <si>
    <t>liliana.colop@chn.com.gt</t>
  </si>
  <si>
    <t>Pedro Daniel Mendez Roch</t>
  </si>
  <si>
    <t>pedro.roch@chn.com.gt</t>
  </si>
  <si>
    <t>Juan Angel Mauricio Boc Pirir</t>
  </si>
  <si>
    <t>juan.boc@chn.com.gt</t>
  </si>
  <si>
    <t>Jose Daniel Mayen Corova</t>
  </si>
  <si>
    <t>JDMayen@chn.com.gt</t>
  </si>
  <si>
    <t>UNIDAD DE VERIFICACIÓN DE EXPEDIENTES, DEPTO. DE PROCESAMIENTO DE EXPEDIENTES</t>
  </si>
  <si>
    <t>Gladis Noemi Perez Lopez</t>
  </si>
  <si>
    <t>gladis.perez@chn.com.gt</t>
  </si>
  <si>
    <t>Carla Mariana Marroquin Palma</t>
  </si>
  <si>
    <t>carla.marroquin@chn.com.gt</t>
  </si>
  <si>
    <t>Claudia Maricela Herrera Velasquez</t>
  </si>
  <si>
    <t>claudia.herrera@chn.com.gt</t>
  </si>
  <si>
    <t>Ameyda Endira Chun Chun</t>
  </si>
  <si>
    <t>ameyda.chun@chn.com.gt</t>
  </si>
  <si>
    <t>CALIDAD DE SERVICIO</t>
  </si>
  <si>
    <t>Wilson Antonio Garcia Cax</t>
  </si>
  <si>
    <t>antonio.garcia@chn.com.gt</t>
  </si>
  <si>
    <t>Agente de Control y Satisfacción</t>
  </si>
  <si>
    <t>EMBARGOS - DEPTO DE DEPÓSITOS</t>
  </si>
  <si>
    <t>abner.alonzo@chn.com.gt</t>
  </si>
  <si>
    <t>Maria del Angel Monzon</t>
  </si>
  <si>
    <t xml:space="preserve">Sergio Estuardo Castillo Chacon </t>
  </si>
  <si>
    <t>SECastilloC@chn.com.gt</t>
  </si>
  <si>
    <t xml:space="preserve">Jefferson Neftali Lara Lopez </t>
  </si>
  <si>
    <t>jefferson.lara@chn.com.gt</t>
  </si>
  <si>
    <t>2100 / 3270-6896</t>
  </si>
  <si>
    <t>GUILLERMO HORACIO LOPEZ GARCIA</t>
  </si>
  <si>
    <t xml:space="preserve">GERENTE </t>
  </si>
  <si>
    <t>YOHANA MARILU ELIZABETHCANAHUI</t>
  </si>
  <si>
    <t>SECRETARIA</t>
  </si>
  <si>
    <t>2102 / 4497-4640</t>
  </si>
  <si>
    <t>AURA ABIGAIL DONIS SANTOS</t>
  </si>
  <si>
    <t>JEFE COMERCIAL</t>
  </si>
  <si>
    <t>MARY NAHOMY REYES VIDES</t>
  </si>
  <si>
    <t>GESTOR COMERCIAL</t>
  </si>
  <si>
    <t>JESSICA YESENIA RODRÍGUEZ</t>
  </si>
  <si>
    <t>jessica.rodriguez@chn.com.gt</t>
  </si>
  <si>
    <t>2105 / 4497-4613</t>
  </si>
  <si>
    <t>WENDY PAMELA PISQUI GOMEZ</t>
  </si>
  <si>
    <t>ASESOR DE VIVIENDA</t>
  </si>
  <si>
    <t>2105 / 3011-9877</t>
  </si>
  <si>
    <t>DANNY EDUARDO CAAL DE LEON</t>
  </si>
  <si>
    <t>danny.caal@chn.com.gt</t>
  </si>
  <si>
    <t>2106 / 3041-0734</t>
  </si>
  <si>
    <t>JORGE OSWALDO ILLESCAS ROJAS</t>
  </si>
  <si>
    <t>MARY CARMEN SALAZAR OSCAL</t>
  </si>
  <si>
    <t>mary.salazar@chn.com.gt</t>
  </si>
  <si>
    <t>ERICK ALEXANDER AGUILAR RAMIREZ</t>
  </si>
  <si>
    <t>erick.aguilar@chn.com.gt</t>
  </si>
  <si>
    <t>BRANDON JOSHUA ACEVEDO GOSHOP</t>
  </si>
  <si>
    <t>brandon.acevedo@chn.com.gt</t>
  </si>
  <si>
    <t>CLAUDIA GABRIELA ECHEVERRIA MORALES</t>
  </si>
  <si>
    <t>claudia.echeverria@chn.com.gt</t>
  </si>
  <si>
    <t>2110 / 3072-8602</t>
  </si>
  <si>
    <t>SOSHILTH ENMA MARIA DUBON CRUZ</t>
  </si>
  <si>
    <t>ASISTENTE ADMINISTRATIVO PROFESIONAL</t>
  </si>
  <si>
    <t>KATHERINE MARIBEL MARROQUIN LIMA</t>
  </si>
  <si>
    <t xml:space="preserve"> katherine.marroquin@chn.com.gt</t>
  </si>
  <si>
    <t>SONIA PATRICIA CUC AJCALON</t>
  </si>
  <si>
    <t>2112 / 3100-4071</t>
  </si>
  <si>
    <t>GERSON IVAN FRANCO LOPEZ</t>
  </si>
  <si>
    <t>gerson.franco@chn.com.gt</t>
  </si>
  <si>
    <t>2112 / 3037-5351</t>
  </si>
  <si>
    <t>HECTOR MILCIADES MEDINA CHEN</t>
  </si>
  <si>
    <t>hector.medina@chn.com.gt</t>
  </si>
  <si>
    <t>2112 / 3048-6441</t>
  </si>
  <si>
    <t xml:space="preserve">MAYRA AZUCENA MORÁN VÁSQUEZ  </t>
  </si>
  <si>
    <t>mayra.moran@chn.com.gt</t>
  </si>
  <si>
    <t>2113 / 3016-3395</t>
  </si>
  <si>
    <t>GLENDY LORENA MERIDA FUENTES</t>
  </si>
  <si>
    <t>2113 / 3050-4291</t>
  </si>
  <si>
    <t>MARIO DAVID DE LEON FLORES</t>
  </si>
  <si>
    <t>JOSELINE MARIBEL ESTRADA NAJARRO</t>
  </si>
  <si>
    <t>joseline.estrada@chn.com.gt</t>
  </si>
  <si>
    <t>2114 / 3037-5351</t>
  </si>
  <si>
    <t xml:space="preserve">HERMAN ESTUARDO RIVERA RIVERA  </t>
  </si>
  <si>
    <t>SUPERVISOR GESTORES</t>
  </si>
  <si>
    <t>2116 / 3100-3657</t>
  </si>
  <si>
    <t xml:space="preserve">MARLEN LISETH HERNÁNDEZ RAMOS  </t>
  </si>
  <si>
    <t>SUPERVISORA</t>
  </si>
  <si>
    <t>2116 / 5175-0189</t>
  </si>
  <si>
    <t>FLOR DE MARÍA QUEVEDO CONTRERAS</t>
  </si>
  <si>
    <t xml:space="preserve"> flor.quevedo@chn.com.gt</t>
  </si>
  <si>
    <t>2117 / 3018-5136</t>
  </si>
  <si>
    <t>OFELIA CAMEY TACATIC</t>
  </si>
  <si>
    <t>2117 / 4174-9093</t>
  </si>
  <si>
    <t xml:space="preserve">ASHLEY JOSSELINE FLORES PALACIOS </t>
  </si>
  <si>
    <t>ashley.flores@chn.com.gt</t>
  </si>
  <si>
    <t>MARTA ELENA LOPEZ PALACIOS</t>
  </si>
  <si>
    <t>2119 / 3049-7721</t>
  </si>
  <si>
    <t>CRISANTA ASSENETH GONZALEZ</t>
  </si>
  <si>
    <t>RAUL JORGE ARNOLDO GOMEZ ARENAS</t>
  </si>
  <si>
    <t>raul.gomez@chn.com.gt</t>
  </si>
  <si>
    <t>ROBERTO YOUSSEFF SOTO REQUENA</t>
  </si>
  <si>
    <t>roberto.soto@chn.com.gt</t>
  </si>
  <si>
    <t>EVELIN PAOLA SHEEN AMBROCIO</t>
  </si>
  <si>
    <t>evelin.sheen@chn.com.gt</t>
  </si>
  <si>
    <t>JESSICA ALEJANDRA MENDOZA OLIVAR</t>
  </si>
  <si>
    <t>jessica.mendoza@chn.com.gt</t>
  </si>
  <si>
    <t xml:space="preserve">GABRIELA ALEJANDRA MAZARIEGOS TRINIDAD </t>
  </si>
  <si>
    <t>gabriela.mazariegos@chn.com.gt</t>
  </si>
  <si>
    <t>2122 / 4328-9505</t>
  </si>
  <si>
    <t>JULIO ESTUARDO CASTILLO VALERIO</t>
  </si>
  <si>
    <t>julio.castillo@chn.com.gt</t>
  </si>
  <si>
    <t>2123 / 3010-4364</t>
  </si>
  <si>
    <t>DULCE ROCIO MEDRANO BARREDA</t>
  </si>
  <si>
    <t>2124 / 3072-8602</t>
  </si>
  <si>
    <t>LESTER GEOVANNI HERNANDEZ GUDIEL</t>
  </si>
  <si>
    <t>DELLANEIRA YAMILETH ORELLANA CHANG</t>
  </si>
  <si>
    <t>2125 / 3010-4027</t>
  </si>
  <si>
    <t xml:space="preserve">DAVID VALERIO MOSCOSO COX  </t>
  </si>
  <si>
    <t>2126 / 3046-4796</t>
  </si>
  <si>
    <t>DIEGO JAVIER SILVESTRE ARAGON</t>
  </si>
  <si>
    <t>2126 / 3274-2609</t>
  </si>
  <si>
    <t>ROXANA BEATRIZ CHAVEZ GARAY</t>
  </si>
  <si>
    <t>2127 / 4497-4596</t>
  </si>
  <si>
    <t xml:space="preserve">KEVIN JOSHUA SAREGURE BARRIENTOS </t>
  </si>
  <si>
    <t>kevin.saregure@chn.com.gt</t>
  </si>
  <si>
    <t>2127 / 4497-4616</t>
  </si>
  <si>
    <t>ELIAS ISAAC ROJOP REYES</t>
  </si>
  <si>
    <t>elias.rojop@chn.com.gt</t>
  </si>
  <si>
    <t>VICTOR MANUEL MORALES TECUN</t>
  </si>
  <si>
    <t>EXT. o móvil</t>
  </si>
  <si>
    <t>0765</t>
  </si>
  <si>
    <t>Claudia Aracely Fernandez Mazariegos</t>
  </si>
  <si>
    <t>Jefe Desarrollo de Producto</t>
  </si>
  <si>
    <t>claudia.fernandez@chn.om.gt</t>
  </si>
  <si>
    <t>Sanmi Luis Felipe Montenegro Mendizabal</t>
  </si>
  <si>
    <t>0951</t>
  </si>
  <si>
    <t>Supervisor Comercial (Venta Cruzada)</t>
  </si>
  <si>
    <t>0958</t>
  </si>
  <si>
    <t>Especialista de Ciclo de Vida</t>
  </si>
  <si>
    <t>0952</t>
  </si>
  <si>
    <t>Supervisor de Gestores Comerciales</t>
  </si>
  <si>
    <t>Maria de Lourdes Arita Rosales</t>
  </si>
  <si>
    <t>maria.arita@chn.com.gt</t>
  </si>
  <si>
    <t>0957</t>
  </si>
  <si>
    <t>Linda Priscila Contreras Herrera</t>
  </si>
  <si>
    <t>Especialista Alianzas Estrategicas</t>
  </si>
  <si>
    <t>linda.contreras@chn.com.gt</t>
  </si>
  <si>
    <t>0950</t>
  </si>
  <si>
    <t>Jose Maria Bravo Ortiz</t>
  </si>
  <si>
    <t>jose.bravo@chn.com.gt</t>
  </si>
  <si>
    <t>0962</t>
  </si>
  <si>
    <t>0956</t>
  </si>
  <si>
    <t>Ofelia Elizabeth Barreda Barrillas</t>
  </si>
  <si>
    <t>ofelia.barreda@chn.com.gt</t>
  </si>
  <si>
    <t>Heydi Paola Hernandez Gomez</t>
  </si>
  <si>
    <t>heydi.hernandez@chn.com.gt</t>
  </si>
  <si>
    <t>Ericka Janet Escobar Pachon</t>
  </si>
  <si>
    <t>ericka.escobar@chn.com.gt</t>
  </si>
  <si>
    <t xml:space="preserve">Jefe Análisis de Consumo </t>
  </si>
  <si>
    <t>Analista de Créditos de Consumo</t>
  </si>
  <si>
    <t xml:space="preserve">Yesica Candelaria Donis </t>
  </si>
  <si>
    <t>Oscar Fernando Galicia de Paz</t>
  </si>
  <si>
    <t>Gerente de  Cartera</t>
  </si>
  <si>
    <t>0741</t>
  </si>
  <si>
    <t xml:space="preserve">Luisa Fernanda Blanco González </t>
  </si>
  <si>
    <t>luisa.blanco@chn.com.gt</t>
  </si>
  <si>
    <t>0402</t>
  </si>
  <si>
    <t xml:space="preserve">Supervisor de Gestiones </t>
  </si>
  <si>
    <t xml:space="preserve">Encargado de Gestiones </t>
  </si>
  <si>
    <t xml:space="preserve">Valuador Interno </t>
  </si>
  <si>
    <t xml:space="preserve">Ivette Sucelly Hernandez Yela de Rodriguez </t>
  </si>
  <si>
    <t>ivette.hernandez@chn.com.gt</t>
  </si>
  <si>
    <t>Gustavo Adolfo Archila Ortíz</t>
  </si>
  <si>
    <t>gustavo.archila@chn.com.gt</t>
  </si>
  <si>
    <t>Ricardo Cujcuj Patal</t>
  </si>
  <si>
    <t>ricardo.cujcuj@chn.com.gt</t>
  </si>
  <si>
    <t>Madellin Graciela Peña Mendez</t>
  </si>
  <si>
    <t>Joshua Emmanuel, Cuevas Ordoñez</t>
  </si>
  <si>
    <t>Sonia Marisol Dieguez Cutzal</t>
  </si>
  <si>
    <t>Ingrid Gabriela Lopez Javier</t>
  </si>
  <si>
    <t xml:space="preserve">Deryan Yovel Barrios Estrada </t>
  </si>
  <si>
    <t xml:space="preserve">María José Guadalupe García Tuche </t>
  </si>
  <si>
    <t xml:space="preserve">Bethsaida Del Pilar Belteton Espino </t>
  </si>
  <si>
    <t>karla.alfaro@chn.com.gt&gt;</t>
  </si>
  <si>
    <t xml:space="preserve">Marvin Estuardo García Alegría </t>
  </si>
  <si>
    <t>marvin.garcia@chn.com.gt&gt;</t>
  </si>
  <si>
    <t>mary.herrera@chn.com.gt&gt;</t>
  </si>
  <si>
    <t xml:space="preserve">Yeimi Fabiola Cáceres Espinal </t>
  </si>
  <si>
    <t>dayana.payeras@chn.com.gt&gt;</t>
  </si>
  <si>
    <t>Danny Everson Sury Boc</t>
  </si>
  <si>
    <t>anahi.davila@chn.com.gt&gt;</t>
  </si>
  <si>
    <t>Melany Yuleisy, Rodas Morales</t>
  </si>
  <si>
    <t>helen.garcia@chn.com.gt&gt;</t>
  </si>
  <si>
    <t xml:space="preserve">Cristofer Leonel Gomez De la Cruz </t>
  </si>
  <si>
    <t>cristofer.gomez@chn.com.gt</t>
  </si>
  <si>
    <t>Jonatan Antonio Tobar Santos</t>
  </si>
  <si>
    <t>jonatan.tobar@chn.com.gt</t>
  </si>
  <si>
    <t>0409</t>
  </si>
  <si>
    <t>Edgar Roni de Leon Rodas</t>
  </si>
  <si>
    <t xml:space="preserve">Julio Alberto Morales Arroyo </t>
  </si>
  <si>
    <t>Alberto Emanuel Ac Macz</t>
  </si>
  <si>
    <t>Erick Antonio De León Conos</t>
  </si>
  <si>
    <t>Carlos Mauricio Gonzalez Cabrera</t>
  </si>
  <si>
    <t xml:space="preserve">Vacante </t>
  </si>
  <si>
    <t xml:space="preserve">Jostin Alberto Dominguez Fuentes </t>
  </si>
  <si>
    <t>jostin.dominguez@chn.com.gt</t>
  </si>
  <si>
    <t xml:space="preserve">Karen Stefannia Navarro Rodriguez </t>
  </si>
  <si>
    <t>karen.navarro@chn.com.gt</t>
  </si>
  <si>
    <t>Yennifer Estefani Cuque Hernández</t>
  </si>
  <si>
    <t>yennifer.cique@chn.com.gt</t>
  </si>
  <si>
    <t xml:space="preserve">Katherine Raquell Calderon Landaverde </t>
  </si>
  <si>
    <t>katherine.calderon@chn.com.gt</t>
  </si>
  <si>
    <t xml:space="preserve">Clara Luz Hernandez Alvarez </t>
  </si>
  <si>
    <t>clara.hernandez@chn.com.gt</t>
  </si>
  <si>
    <t>Rosa Patricia Carlota Xiloj Coc</t>
  </si>
  <si>
    <t>rosa.xiloj@chn.com.gt</t>
  </si>
  <si>
    <t>Anaís Alexandra López Saenz</t>
  </si>
  <si>
    <t>anais.lopez@chn.com.gt</t>
  </si>
  <si>
    <t>DEPARTAMENTO DE FÁBRICA DE CRÉDITOS</t>
  </si>
  <si>
    <t>0721</t>
  </si>
  <si>
    <t>Jose Danilo Chamale Perez</t>
  </si>
  <si>
    <t>Jefe de Fábrica de Créditos</t>
  </si>
  <si>
    <t>jose.chamale@chn.com.gt</t>
  </si>
  <si>
    <t>Ana Consuelo Higueros Morales / Jeaqueline Johanna De Leon Castillo</t>
  </si>
  <si>
    <t>ana.higueros@chn.com.gt jeaqueline.deleon@chn.com.gt</t>
  </si>
  <si>
    <t>Maria Magdalena Alvarez Contreras</t>
  </si>
  <si>
    <t>maria.contreras@chn.com.gt</t>
  </si>
  <si>
    <t>Rony Ismael Montes Castillo / Ramiro Gabriel López Mejía</t>
  </si>
  <si>
    <t>rony.montes@chn.com.gt ramiro.lopez@chn.com.gt</t>
  </si>
  <si>
    <t>Nora Alejandra Hernandez Quej / Cruz Natanael Del Aguila Castillo</t>
  </si>
  <si>
    <t>Abogado Asesor / Asistente Jurídico</t>
  </si>
  <si>
    <t>nora.hernandez@chn.com.gt / cruz.delaguila@chn.com.gt</t>
  </si>
  <si>
    <t>Ana Gabriela Diaz Morales</t>
  </si>
  <si>
    <t>Rene Orlando Bachez Flores</t>
  </si>
  <si>
    <t xml:space="preserve">Jefe de Reclutamiento y Selección </t>
  </si>
  <si>
    <t xml:space="preserve">Encargada de Reclutamiento y Selección </t>
  </si>
  <si>
    <t>Marco Tulio Ruiz Carrera</t>
  </si>
  <si>
    <t xml:space="preserve">Coordinador de Comité de Higiene y Seguridad Laboral </t>
  </si>
  <si>
    <t xml:space="preserve">Carlos Ruben De Jesus Campollo Perez </t>
  </si>
  <si>
    <t>Auditor Junior / temporalmente asignado en RRHH</t>
  </si>
  <si>
    <t>Jefe Departamento en Funciones</t>
  </si>
  <si>
    <t>Contador Junior en Funciones</t>
  </si>
  <si>
    <t>jose.valdez@chn.com.gt</t>
  </si>
  <si>
    <t>Daniela Adriana Mejía Figueroa</t>
  </si>
  <si>
    <t>daniela.mejia@chn.com.gt</t>
  </si>
  <si>
    <t>Regina Del Rosario Garcia Arriaga</t>
  </si>
  <si>
    <t>Dr. Edgar Armando Castillo Galindo</t>
  </si>
  <si>
    <t>edgar.castillo@chn.com.gt</t>
  </si>
  <si>
    <t>Alma Yudissa Peña Alfaro</t>
  </si>
  <si>
    <t>Jefe de Capacitación y Desarrollo</t>
  </si>
  <si>
    <t>alma.pena@chn.com.gt</t>
  </si>
  <si>
    <t>Diana Gabriela García Palma</t>
  </si>
  <si>
    <t>Subjefe de Capacitación en Funciones</t>
  </si>
  <si>
    <t>Perla Rubi Nerio Enriquez</t>
  </si>
  <si>
    <t>Auxiliar Administrativo en Funciones</t>
  </si>
  <si>
    <t>perla.nerio@chn.com.gt</t>
  </si>
  <si>
    <t>Edwin Geovany Colin Perez</t>
  </si>
  <si>
    <t>Gestor de Capacitaciones Comercial</t>
  </si>
  <si>
    <t>edwin.colin@chn.com.gt</t>
  </si>
  <si>
    <t>Encargado de Investigación y Desarrollo</t>
  </si>
  <si>
    <t>Encargado de Comunicación e Imagen</t>
  </si>
  <si>
    <t xml:space="preserve">Diseñador Grafico y Conceptualizador </t>
  </si>
  <si>
    <t>Diseñador Gráfico y Conceptualizador</t>
  </si>
  <si>
    <t>Encargado de Marca</t>
  </si>
  <si>
    <t>Lissette Andreina López Muralles</t>
  </si>
  <si>
    <t>Asistente Ejecutiva</t>
  </si>
  <si>
    <t>lissette.lopez@chn.com.gt</t>
  </si>
  <si>
    <t>Jefferson Gabriel Cruz Lemus</t>
  </si>
  <si>
    <t>jefferson.cruz@chn.com.gt</t>
  </si>
  <si>
    <t>Jorge Luis Muñoz Morales</t>
  </si>
  <si>
    <t>jorge.muñoz@chn.com.gt</t>
  </si>
  <si>
    <t>Rodolfo Chanquín</t>
  </si>
  <si>
    <t>rodolfo.chanquín@chn.com.gt</t>
  </si>
  <si>
    <t>Isabel Ziomara Ortíz Linares</t>
  </si>
  <si>
    <t xml:space="preserve">Diseñador Gráfico  </t>
  </si>
  <si>
    <t>isabelortiz@chn.com.gt</t>
  </si>
  <si>
    <t xml:space="preserve">Josselyne Dinora Ramírez Escobar </t>
  </si>
  <si>
    <t>Diseñador Gráfico</t>
  </si>
  <si>
    <t>josselyn.ramirez@chn.com.gt</t>
  </si>
  <si>
    <t>Jennifer Gabriela López Jordán</t>
  </si>
  <si>
    <t>jennifer.lopez@chn.com.gt</t>
  </si>
  <si>
    <t>Daniela Alejandra Valenzuela Solano</t>
  </si>
  <si>
    <t>daniela.valenzuela@chn.com.gt</t>
  </si>
  <si>
    <t xml:space="preserve">Katerine Asucely Benavente </t>
  </si>
  <si>
    <t xml:space="preserve">pendiente de creación de usuario </t>
  </si>
  <si>
    <t xml:space="preserve">Jose Luis Maza Quezada </t>
  </si>
  <si>
    <t>jose.maza@chn.com.gt</t>
  </si>
  <si>
    <t xml:space="preserve">Deisy Gabriela Pineda Paiz </t>
  </si>
  <si>
    <t>deisy.pineda@chn.com.gt</t>
  </si>
  <si>
    <t>Kevin Armando Pérez Aldana</t>
  </si>
  <si>
    <t>kevin.perez@chn.com.gt</t>
  </si>
  <si>
    <t>0713</t>
  </si>
  <si>
    <t>DEPARTAMENTO DE DESARROLLO ORGANIZACIONAL</t>
  </si>
  <si>
    <t>Personal Temporal</t>
  </si>
  <si>
    <t>Jefe Administrativo en funciones</t>
  </si>
  <si>
    <t xml:space="preserve">Daniel Alejandro del Pinal Aguilar </t>
  </si>
  <si>
    <t>daniel.delpinal@chn.com.gt</t>
  </si>
  <si>
    <t>MOISES GABRIEL COC ESTRADA</t>
  </si>
  <si>
    <t>moises.coc@chn.com.gt</t>
  </si>
  <si>
    <t>Jose Augusto Martinez Villegas</t>
  </si>
  <si>
    <t>jose.martinez@chn.com.gt</t>
  </si>
  <si>
    <t>Cyndi Lily Cárcamo Lucero</t>
  </si>
  <si>
    <t>Yitzhak Jashua Hernández Si</t>
  </si>
  <si>
    <t>yitzhak.hernandez@chn.com.gt</t>
  </si>
  <si>
    <t>Velveth Ivonne Raxon Flores</t>
  </si>
  <si>
    <t>velveth.raxon@chn.com.gt</t>
  </si>
  <si>
    <t>Secretaria General de la Junta Directiva</t>
  </si>
  <si>
    <t>Joseline Mishell Martínez Aj</t>
  </si>
  <si>
    <t xml:space="preserve">joseline.martinez@chn.com.gt </t>
  </si>
  <si>
    <t>Leyla Rocío Alonzo Jacobo</t>
  </si>
  <si>
    <t>Auditor Junior Analista de Dato</t>
  </si>
  <si>
    <t>leyla.alonzo@chn.com.gt</t>
  </si>
  <si>
    <t>Carlos Daniel Laynes Salic</t>
  </si>
  <si>
    <t xml:space="preserve">carlos.laynes@chn.com.gt </t>
  </si>
  <si>
    <t xml:space="preserve">dora.sandoval@chn.com.gt </t>
  </si>
  <si>
    <t>Katherin Paola Echeverría Beltran</t>
  </si>
  <si>
    <t>katherine.echeverria@chn.com.gt</t>
  </si>
  <si>
    <t>Edgar Romeo Lucero  Herrera</t>
  </si>
  <si>
    <t>edgar.lucero@chn.com.gt</t>
  </si>
  <si>
    <t>Sergio René Estrada Cáceres</t>
  </si>
  <si>
    <t>Sefora Noemi Sarat Calvo</t>
  </si>
  <si>
    <t>SNSaratC@chncentral.chn.com.gt</t>
  </si>
  <si>
    <t>AABricenoC@chncentral.chn.com.gt</t>
  </si>
  <si>
    <t>MACastilloQ@chncentral.chn.com.gt</t>
  </si>
  <si>
    <t>Encargada de Contabilidad</t>
  </si>
  <si>
    <t>Auxiliar Contable /área de Pagos</t>
  </si>
  <si>
    <t>Jonathan David Estrada Salazar</t>
  </si>
  <si>
    <t>jonathan.estrada@chn.com.gt</t>
  </si>
  <si>
    <t xml:space="preserve">Licda. Ana Lucrecia Silva López </t>
  </si>
  <si>
    <t>ana.silva@chn.com.gt</t>
  </si>
  <si>
    <t>Lic. Wilyan Alexander Estuardo Boch Culajay</t>
  </si>
  <si>
    <t xml:space="preserve">Coordinador de Riesgos Operacionales </t>
  </si>
  <si>
    <t xml:space="preserve">Marlon Alexander Marin Chilin </t>
  </si>
  <si>
    <t>marlon.marin@chn.com.gt</t>
  </si>
  <si>
    <t>Analista de Respuesta a Incidentes Ciberneticos HW</t>
  </si>
  <si>
    <t>Ing. Heber  Isaac Osorio Morales</t>
  </si>
  <si>
    <t>heber.osorio@chn.com.gt</t>
  </si>
  <si>
    <t>Ángel Fernando Rodríguez Coyoy</t>
  </si>
  <si>
    <t>angel.rodriguez@chn.com.gt</t>
  </si>
  <si>
    <t>Estefany Sarai Alvarado Chile</t>
  </si>
  <si>
    <t>estefany.alvarado@chn.com.gt</t>
  </si>
  <si>
    <t xml:space="preserve">Glendy Adaneth Vasquez Martin </t>
  </si>
  <si>
    <t>glendy.vasquez@chn.com.gt</t>
  </si>
  <si>
    <t>Blanca Amparo Gomez Estrada</t>
  </si>
  <si>
    <t>blanca.gomez@chn.com.gt</t>
  </si>
  <si>
    <t>Justin alexander Canizalez Díaz</t>
  </si>
  <si>
    <t>justin.canizalez@chn.com.gt</t>
  </si>
  <si>
    <t>Josef Aleksey Reyes de León</t>
  </si>
  <si>
    <t>josef.reyes@chn.com.gt</t>
  </si>
  <si>
    <t>Anneliese Maria Alejandra Sosa Escobar</t>
  </si>
  <si>
    <t>anneliese.sosa@chn.com.gt</t>
  </si>
  <si>
    <t>Beverly Elizabeth Jasminne Aguilar Peña</t>
  </si>
  <si>
    <t>beverly.aguilar@chn.com.gt</t>
  </si>
  <si>
    <t>Katerli Patricia Velasquez Martinez</t>
  </si>
  <si>
    <t>katerli.velasquez@chn.com.gt</t>
  </si>
  <si>
    <t xml:space="preserve">Stepanie Sophie Contreras Gonzalez </t>
  </si>
  <si>
    <t>stepanie.contreras@chn.com.gt</t>
  </si>
  <si>
    <t>Ana lucia Licardie</t>
  </si>
  <si>
    <t>AGENTE DE VENTAS DE CONTACT CENTER ( TC/EXF)</t>
  </si>
  <si>
    <t>Abner.osorio@chn.com.gt</t>
  </si>
  <si>
    <t>AGENTE DE VENTAS DE CONTACT CENTER (FAPRIVI)</t>
  </si>
  <si>
    <t>maria.marroquin@chn.com.gt</t>
  </si>
  <si>
    <t xml:space="preserve">AGENTE DE REDES SOCIALES </t>
  </si>
  <si>
    <t>JEFE DE CONTACT CENTER</t>
  </si>
  <si>
    <t xml:space="preserve"> Douglas Josué Gonzalez Gonzalez</t>
  </si>
  <si>
    <t>Jeancy Daniella Pineda Rodriguez</t>
  </si>
  <si>
    <t>jeancy.pineda@chn.com.gt</t>
  </si>
  <si>
    <t>Estuardo Natanael Curruchich García</t>
  </si>
  <si>
    <t>estuardo.curruchich@chn.com.gt</t>
  </si>
  <si>
    <t>Brayan Armando Ardon Galdamez</t>
  </si>
  <si>
    <t>brayan.ardon@chn.com.gt</t>
  </si>
  <si>
    <t>Joshua Ismael Blanco Chan</t>
  </si>
  <si>
    <t>joshua.blanco@chn.com.gt</t>
  </si>
  <si>
    <t>Melissa Isabel Chacón Beteta</t>
  </si>
  <si>
    <t xml:space="preserve">Inspector Valuador Monte de Piedad Central </t>
  </si>
  <si>
    <t>Jessica Gabriela Cisneros Telles</t>
  </si>
  <si>
    <t>jessica.cisneros@chn.com.gt</t>
  </si>
  <si>
    <t>Kimberly Marcela Morataya González</t>
  </si>
  <si>
    <t>KMMoratayaG@chncentral.chn.com.gt</t>
  </si>
  <si>
    <t>José Pablo García Escalante</t>
  </si>
  <si>
    <t>jpablo.garcia@chn.com.gt</t>
  </si>
  <si>
    <t>Kimberlin Sarahi Lima Beltetón</t>
  </si>
  <si>
    <t>KSLimaB@chncentral.chn.com.gt</t>
  </si>
  <si>
    <t>24395778 /24395789 24395780 / 24395781</t>
  </si>
  <si>
    <t>Inspector Valuador Roosevelt</t>
  </si>
  <si>
    <t xml:space="preserve">Francisco Eduardo Lemus Florian </t>
  </si>
  <si>
    <t>francisco.lemus@chh.com.gt</t>
  </si>
  <si>
    <t>Karla Paulina Arriaza Gómez</t>
  </si>
  <si>
    <t>Inspector Valuador Puerto San José</t>
  </si>
  <si>
    <t>karla.arriaza@chn.com.gt</t>
  </si>
  <si>
    <t>77928671 / 77928670</t>
  </si>
  <si>
    <t>Edna Nataly Ramirez Borrayo</t>
  </si>
  <si>
    <t xml:space="preserve">Inspector Valuador Barberena </t>
  </si>
  <si>
    <t>edna.ramirez@chn.com.gt</t>
  </si>
  <si>
    <t>77607304 / 77601139  77605847</t>
  </si>
  <si>
    <t>Jhenifer Rossalinda Orozco López</t>
  </si>
  <si>
    <t>Inspector Valuador San Marcos</t>
  </si>
  <si>
    <t>JROrozcoL@chncentral.chn.com.gt</t>
  </si>
  <si>
    <t>77609632 / 77679769</t>
  </si>
  <si>
    <t>Inspector Valuador San Pedro</t>
  </si>
  <si>
    <t>79452772 / 79452774  79450217</t>
  </si>
  <si>
    <t>María Antonia Moscoso Castillo</t>
  </si>
  <si>
    <t>Inspector Valuador El Progreso Guastatoya</t>
  </si>
  <si>
    <t xml:space="preserve">Cruz Maritza Aracely Canek Pinelo </t>
  </si>
  <si>
    <t>Gerente en Funciones</t>
  </si>
  <si>
    <t>maritza.canek@chn.com.gt</t>
  </si>
  <si>
    <t>Luis Alberto Castillo Valdez</t>
  </si>
  <si>
    <t>Asesor de Negocios de Préstamos</t>
  </si>
  <si>
    <t>alberto.castillo@chn.com.gt</t>
  </si>
  <si>
    <t xml:space="preserve">Elmer Mauricio Lopez Boche </t>
  </si>
  <si>
    <t>elmer.lopez@chn.com.gt</t>
  </si>
  <si>
    <t xml:space="preserve">Levy Jhafreth Molina Castellanos </t>
  </si>
  <si>
    <t>levy.molina@chn.com.gt</t>
  </si>
  <si>
    <t xml:space="preserve">Edy Estuardo Ramos Lorenzana </t>
  </si>
  <si>
    <t>edy.ramos@chn.com.gt</t>
  </si>
  <si>
    <t>3093-8461</t>
  </si>
  <si>
    <t xml:space="preserve">Giovani Armando Chaclan Tzul </t>
  </si>
  <si>
    <t>giovani.chaclan@chn.com.gt</t>
  </si>
  <si>
    <t xml:space="preserve">Auxiliar Administrativo  </t>
  </si>
  <si>
    <t xml:space="preserve">Brandon Jeancarlo Hernandez Secaida  </t>
  </si>
  <si>
    <t>Auxiliar Administrativo de Seguros de Caución</t>
  </si>
  <si>
    <t>danny.garcia@chn.com.gt</t>
  </si>
  <si>
    <t>51007        51035</t>
  </si>
  <si>
    <t xml:space="preserve">Catarina Muxnay Pop </t>
  </si>
  <si>
    <t>Traslado a la Gerencia de Tecnología a partir del 22/09/2025</t>
  </si>
  <si>
    <t xml:space="preserve">Receptoría Reclamos Daños </t>
  </si>
  <si>
    <t>Maretsis Melissa Paiz Marroquín</t>
  </si>
  <si>
    <t>maretsis.paiz@chn.com.gt</t>
  </si>
  <si>
    <t>José Alfredo Muralles Díaz</t>
  </si>
  <si>
    <t>jose.muralles@chn.com.gt</t>
  </si>
  <si>
    <t xml:space="preserve">Ruth Nohemí Mendoza González </t>
  </si>
  <si>
    <t xml:space="preserve">Receptora de Reclamos Personas  </t>
  </si>
  <si>
    <t>ruth.mendoza@chn.com.gt</t>
  </si>
  <si>
    <t>Comercial Negocios de Gobierno</t>
  </si>
  <si>
    <t xml:space="preserve">Luis Eduardo Nij Soc  </t>
  </si>
  <si>
    <t>Auxiliar Administrativo  -Comercial-</t>
  </si>
  <si>
    <t>luis.nij@chn.com.gt</t>
  </si>
  <si>
    <t>Comercial Negocios Intermediarios</t>
  </si>
  <si>
    <t>Carlos Vicente Vargas Vásquez</t>
  </si>
  <si>
    <t>Asesor Contable de la Gerencia de División de Seguros y Fianzas</t>
  </si>
  <si>
    <t>Carlos.vicente@chn.com.gt</t>
  </si>
  <si>
    <t xml:space="preserve">Receptoría </t>
  </si>
  <si>
    <t>Gestor Domiciliar</t>
  </si>
  <si>
    <t>LCLopezS@chncentral.chn.com.gt</t>
  </si>
  <si>
    <t>Dámaris Marta Coralia Contreras Méndez</t>
  </si>
  <si>
    <t>damaris.contreras@chn.com.gt</t>
  </si>
  <si>
    <t>Lucía Desireé Lázaro Valenzuela</t>
  </si>
  <si>
    <t xml:space="preserve">Irvin Aroldo Corado Rojas  </t>
  </si>
  <si>
    <t>irvin.corado@chn.com.gt</t>
  </si>
  <si>
    <t>Trasladar llamadas a secretaria a la ext. 55065</t>
  </si>
  <si>
    <t xml:space="preserve">auxiliar Administrativo </t>
  </si>
  <si>
    <t>Subjefe de Reclamos Daños y Caución en funciones</t>
  </si>
  <si>
    <t>denisse.contreras@chn.com.gt</t>
  </si>
  <si>
    <t>Jennifer Elizabeth Zacarias Franco</t>
  </si>
  <si>
    <t>jennifer.zacarias@chn.com.gt</t>
  </si>
  <si>
    <t>Victor Danilo Reyes Portillo</t>
  </si>
  <si>
    <t>danilo.reyes@chn.com.gt</t>
  </si>
  <si>
    <t xml:space="preserve">Evelyn Yanira Juárez Molina </t>
  </si>
  <si>
    <t>Auxiliar Administrativo - Emisión de cheques</t>
  </si>
  <si>
    <t>evelyn.juarez@chn.com.gt</t>
  </si>
  <si>
    <t>Trasladar llamadas a secretaria Ext. 55065</t>
  </si>
  <si>
    <t>Magda Ines López Yocute</t>
  </si>
  <si>
    <r>
      <t xml:space="preserve">Julio César Julajuj Pérez  </t>
    </r>
    <r>
      <rPr>
        <b/>
        <sz val="12"/>
        <color theme="1"/>
        <rFont val="Red Hat Display"/>
      </rPr>
      <t>EDIFICIO INTECAP</t>
    </r>
  </si>
  <si>
    <r>
      <t xml:space="preserve">Lucía Valery Haydee Alcot García  </t>
    </r>
    <r>
      <rPr>
        <b/>
        <sz val="12"/>
        <color theme="1"/>
        <rFont val="Red Hat Display"/>
      </rPr>
      <t>CENTRAL</t>
    </r>
  </si>
  <si>
    <r>
      <t xml:space="preserve">Auxiliar Comercial  </t>
    </r>
    <r>
      <rPr>
        <b/>
        <sz val="12"/>
        <color theme="1"/>
        <rFont val="Red Hat Display"/>
      </rPr>
      <t>CENTRAL</t>
    </r>
  </si>
  <si>
    <t>0802</t>
  </si>
  <si>
    <t>0927</t>
  </si>
  <si>
    <t>0812</t>
  </si>
  <si>
    <t>0827</t>
  </si>
  <si>
    <t xml:space="preserve">Licda. Bella Beatriz Archila Quinteros </t>
  </si>
  <si>
    <t>bella.archila@chn.com.gt</t>
  </si>
  <si>
    <t>GERENCIA DE BANCA PYME</t>
  </si>
  <si>
    <t xml:space="preserve">Luis Humberto De León Pérez </t>
  </si>
  <si>
    <t>luis.deleon@chn.com.gt</t>
  </si>
  <si>
    <t>Gerente de Area en funciones</t>
  </si>
  <si>
    <t>Gerente de Análisis de Créditos en funciones</t>
  </si>
  <si>
    <t>Coordinador Área Procesal en funciones</t>
  </si>
  <si>
    <t xml:space="preserve">Eliú Mizraim Milián Hernández </t>
  </si>
  <si>
    <t>Coordinador Área Notarial en funciones</t>
  </si>
  <si>
    <t>DIRECTORIO CHN ACTUALIZADO AL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</si>
</sst>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2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20"/>
      <color theme="0"/>
      <name val="Calibri Light"/>
      <family val="2"/>
    </font>
    <font>
      <sz val="10"/>
      <name val="Arial"/>
      <family val="2"/>
    </font>
    <font>
      <b/>
      <sz val="14"/>
      <color theme="0"/>
      <name val="Calibri Light"/>
      <family val="2"/>
    </font>
    <font>
      <b/>
      <sz val="12"/>
      <color theme="0"/>
      <name val="Calibri Light"/>
      <family val="2"/>
    </font>
    <font>
      <b/>
      <sz val="12"/>
      <name val="Calibri Light"/>
      <family val="2"/>
    </font>
    <font>
      <sz val="12"/>
      <name val="Calibri Light"/>
      <family val="2"/>
    </font>
    <font>
      <sz val="11"/>
      <color theme="1"/>
      <name val="Aptos Narrow"/>
      <family val="2"/>
      <scheme val="minor"/>
    </font>
    <font>
      <sz val="11"/>
      <color indexed="8"/>
      <name val="Calibri"/>
      <family val="2"/>
    </font>
    <font>
      <b/>
      <sz val="16"/>
      <name val="Calibri Light"/>
      <family val="2"/>
    </font>
    <font>
      <sz val="18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5"/>
      <color theme="0"/>
      <name val="Red Hat Display"/>
    </font>
    <font>
      <sz val="12"/>
      <name val="Red Hat Display"/>
    </font>
    <font>
      <b/>
      <sz val="18"/>
      <color theme="0"/>
      <name val="Red Hat Display"/>
    </font>
    <font>
      <b/>
      <sz val="12"/>
      <color theme="0"/>
      <name val="Red Hat Display"/>
    </font>
    <font>
      <b/>
      <sz val="12"/>
      <name val="Red Hat Display"/>
    </font>
    <font>
      <b/>
      <sz val="28"/>
      <color theme="0"/>
      <name val="Red Hat Display"/>
    </font>
    <font>
      <b/>
      <sz val="20"/>
      <color theme="1"/>
      <name val="Red Hat Display"/>
    </font>
    <font>
      <b/>
      <sz val="14"/>
      <color theme="0"/>
      <name val="Red Hat Display"/>
    </font>
    <font>
      <sz val="12"/>
      <color rgb="FF000000"/>
      <name val="Red Hat Display"/>
    </font>
    <font>
      <sz val="12"/>
      <color theme="1"/>
      <name val="Red Hat Display"/>
    </font>
    <font>
      <u/>
      <sz val="18"/>
      <color theme="0"/>
      <name val="Red Hat Display"/>
    </font>
    <font>
      <u/>
      <sz val="10"/>
      <color theme="10"/>
      <name val="Red Hat Display"/>
    </font>
    <font>
      <b/>
      <sz val="22"/>
      <color theme="0"/>
      <name val="Red Hat Display"/>
    </font>
    <font>
      <b/>
      <sz val="12"/>
      <color theme="1"/>
      <name val="Red Hat Display"/>
    </font>
    <font>
      <sz val="12"/>
      <color theme="10"/>
      <name val="Red Hat Display"/>
    </font>
    <font>
      <u/>
      <sz val="12"/>
      <color theme="10"/>
      <name val="Red Hat Display"/>
    </font>
    <font>
      <u/>
      <sz val="11"/>
      <color theme="10"/>
      <name val="Red Hat Display"/>
    </font>
    <font>
      <sz val="12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00256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467886"/>
      </patternFill>
    </fill>
    <fill>
      <patternFill patternType="solid">
        <fgColor theme="4"/>
        <bgColor indexed="64"/>
      </patternFill>
    </fill>
  </fills>
  <borders count="8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rgb="FFE2001A"/>
      </top>
      <bottom style="thick">
        <color rgb="FFE2001A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rgb="FFE2001A"/>
      </left>
      <right/>
      <top style="thick">
        <color rgb="FFE2001A"/>
      </top>
      <bottom style="thick">
        <color rgb="FFE2001A"/>
      </bottom>
      <diagonal/>
    </border>
    <border>
      <left/>
      <right style="thick">
        <color rgb="FFE2001A"/>
      </right>
      <top style="thick">
        <color rgb="FFE2001A"/>
      </top>
      <bottom style="thick">
        <color rgb="FFE2001A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/>
      <top/>
      <bottom/>
      <diagonal/>
    </border>
    <border>
      <left/>
      <right/>
      <top style="thick">
        <color rgb="FFFF0000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ck">
        <color rgb="FFFF0000"/>
      </left>
      <right/>
      <top style="medium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medium">
        <color rgb="FFE2001A"/>
      </left>
      <right/>
      <top style="thick">
        <color rgb="FFE2001A"/>
      </top>
      <bottom style="medium">
        <color rgb="FFFF0000"/>
      </bottom>
      <diagonal/>
    </border>
    <border>
      <left/>
      <right/>
      <top style="thick">
        <color rgb="FFE2001A"/>
      </top>
      <bottom style="medium">
        <color rgb="FFFF0000"/>
      </bottom>
      <diagonal/>
    </border>
    <border>
      <left/>
      <right style="thick">
        <color rgb="FFE2001A"/>
      </right>
      <top style="thick">
        <color rgb="FFE2001A"/>
      </top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indexed="64"/>
      </left>
      <right/>
      <top style="thin">
        <color rgb="FFFF0000"/>
      </top>
      <bottom/>
      <diagonal/>
    </border>
    <border>
      <left/>
      <right style="thin">
        <color indexed="64"/>
      </right>
      <top style="thin">
        <color rgb="FFFF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E2001A"/>
      </left>
      <right style="medium">
        <color rgb="FFE2001A"/>
      </right>
      <top style="thick">
        <color rgb="FFE2001A"/>
      </top>
      <bottom style="thick">
        <color rgb="FFE2001A"/>
      </bottom>
      <diagonal/>
    </border>
    <border>
      <left style="medium">
        <color rgb="FFE2001A"/>
      </left>
      <right style="thick">
        <color rgb="FFE2001A"/>
      </right>
      <top style="thick">
        <color rgb="FFE2001A"/>
      </top>
      <bottom style="thick">
        <color rgb="FFE2001A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0000"/>
      </left>
      <right/>
      <top style="thin">
        <color rgb="FFFF0000"/>
      </top>
      <bottom style="medium">
        <color rgb="FFFF0000"/>
      </bottom>
      <diagonal/>
    </border>
    <border>
      <left/>
      <right/>
      <top style="thin">
        <color rgb="FFFF0000"/>
      </top>
      <bottom style="medium">
        <color rgb="FFFF0000"/>
      </bottom>
      <diagonal/>
    </border>
    <border>
      <left/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rgb="FFFF0000"/>
      </top>
      <bottom style="thin">
        <color indexed="64"/>
      </bottom>
      <diagonal/>
    </border>
    <border>
      <left/>
      <right/>
      <top style="medium">
        <color rgb="FFFF0000"/>
      </top>
      <bottom style="thin">
        <color indexed="64"/>
      </bottom>
      <diagonal/>
    </border>
    <border>
      <left/>
      <right style="medium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rgb="FFFF0000"/>
      </left>
      <right/>
      <top/>
      <bottom/>
      <diagonal/>
    </border>
    <border>
      <left style="medium">
        <color indexed="64"/>
      </left>
      <right/>
      <top style="thin">
        <color rgb="FFFF0000"/>
      </top>
      <bottom style="thin">
        <color rgb="FFFF0000"/>
      </bottom>
      <diagonal/>
    </border>
    <border>
      <left/>
      <right style="medium">
        <color indexed="64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/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rgb="FFFF0000"/>
      </top>
      <bottom/>
      <diagonal/>
    </border>
    <border>
      <left/>
      <right style="medium">
        <color indexed="64"/>
      </right>
      <top style="medium">
        <color rgb="FFFF0000"/>
      </top>
      <bottom/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3" fillId="0" borderId="0"/>
    <xf numFmtId="43" fontId="8" fillId="0" borderId="0" applyFont="0" applyFill="0" applyBorder="0" applyAlignment="0" applyProtection="0"/>
    <xf numFmtId="0" fontId="9" fillId="0" borderId="0"/>
    <xf numFmtId="43" fontId="8" fillId="0" borderId="0" applyFont="0" applyFill="0" applyBorder="0" applyAlignment="0" applyProtection="0"/>
  </cellStyleXfs>
  <cellXfs count="269">
    <xf numFmtId="0" fontId="0" fillId="0" borderId="0" xfId="0"/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1" fillId="0" borderId="0" xfId="0" applyFont="1"/>
    <xf numFmtId="0" fontId="12" fillId="0" borderId="0" xfId="0" applyFont="1" applyAlignment="1">
      <alignment wrapText="1"/>
    </xf>
    <xf numFmtId="0" fontId="0" fillId="0" borderId="21" xfId="0" applyBorder="1"/>
    <xf numFmtId="0" fontId="13" fillId="0" borderId="0" xfId="0" applyFont="1"/>
    <xf numFmtId="0" fontId="10" fillId="0" borderId="0" xfId="0" applyFont="1" applyAlignment="1">
      <alignment vertical="center"/>
    </xf>
    <xf numFmtId="0" fontId="0" fillId="0" borderId="22" xfId="0" applyBorder="1"/>
    <xf numFmtId="0" fontId="14" fillId="5" borderId="35" xfId="1" applyFont="1" applyFill="1" applyBorder="1" applyAlignment="1">
      <alignment horizontal="center"/>
    </xf>
    <xf numFmtId="0" fontId="6" fillId="0" borderId="42" xfId="0" applyFont="1" applyBorder="1" applyAlignment="1">
      <alignment horizontal="left" vertical="center"/>
    </xf>
    <xf numFmtId="0" fontId="15" fillId="0" borderId="4" xfId="0" applyFont="1" applyBorder="1" applyAlignment="1">
      <alignment vertical="center" wrapText="1"/>
    </xf>
    <xf numFmtId="49" fontId="15" fillId="0" borderId="4" xfId="0" applyNumberFormat="1" applyFont="1" applyBorder="1" applyAlignment="1">
      <alignment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12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5" fillId="0" borderId="3" xfId="0" applyFont="1" applyBorder="1" applyAlignment="1">
      <alignment horizontal="left" vertical="center" wrapText="1"/>
    </xf>
    <xf numFmtId="0" fontId="17" fillId="2" borderId="46" xfId="2" applyFont="1" applyFill="1" applyBorder="1" applyAlignment="1">
      <alignment horizontal="center" vertical="center" wrapText="1"/>
    </xf>
    <xf numFmtId="0" fontId="17" fillId="2" borderId="46" xfId="0" applyFont="1" applyFill="1" applyBorder="1" applyAlignment="1">
      <alignment horizontal="center" vertical="center"/>
    </xf>
    <xf numFmtId="0" fontId="17" fillId="2" borderId="50" xfId="2" applyFont="1" applyFill="1" applyBorder="1" applyAlignment="1">
      <alignment horizontal="center" vertical="center" wrapText="1"/>
    </xf>
    <xf numFmtId="0" fontId="17" fillId="2" borderId="50" xfId="0" applyFont="1" applyFill="1" applyBorder="1" applyAlignment="1">
      <alignment horizontal="center" vertical="center"/>
    </xf>
    <xf numFmtId="0" fontId="15" fillId="0" borderId="12" xfId="0" applyFont="1" applyBorder="1" applyAlignment="1">
      <alignment horizontal="left" vertical="center" wrapText="1"/>
    </xf>
    <xf numFmtId="0" fontId="17" fillId="2" borderId="54" xfId="2" applyFont="1" applyFill="1" applyBorder="1" applyAlignment="1">
      <alignment horizontal="center" vertical="center" wrapText="1"/>
    </xf>
    <xf numFmtId="0" fontId="17" fillId="2" borderId="54" xfId="0" applyFont="1" applyFill="1" applyBorder="1" applyAlignment="1">
      <alignment horizontal="center" vertical="center"/>
    </xf>
    <xf numFmtId="0" fontId="15" fillId="0" borderId="36" xfId="0" applyFont="1" applyBorder="1" applyAlignment="1">
      <alignment horizontal="left" vertical="center" wrapText="1"/>
    </xf>
    <xf numFmtId="0" fontId="15" fillId="0" borderId="36" xfId="0" applyFont="1" applyBorder="1" applyAlignment="1">
      <alignment vertical="center" wrapText="1"/>
    </xf>
    <xf numFmtId="49" fontId="15" fillId="0" borderId="12" xfId="0" applyNumberFormat="1" applyFont="1" applyBorder="1" applyAlignment="1">
      <alignment vertical="center" wrapText="1"/>
    </xf>
    <xf numFmtId="49" fontId="15" fillId="0" borderId="3" xfId="0" applyNumberFormat="1" applyFont="1" applyBorder="1" applyAlignment="1">
      <alignment vertical="center" wrapText="1"/>
    </xf>
    <xf numFmtId="0" fontId="15" fillId="0" borderId="4" xfId="0" applyFont="1" applyBorder="1" applyAlignment="1">
      <alignment horizontal="left" vertical="center"/>
    </xf>
    <xf numFmtId="0" fontId="15" fillId="0" borderId="2" xfId="0" applyFont="1" applyBorder="1" applyAlignment="1">
      <alignment horizontal="right" vertical="center" wrapText="1"/>
    </xf>
    <xf numFmtId="0" fontId="15" fillId="0" borderId="3" xfId="0" quotePrefix="1" applyFont="1" applyBorder="1" applyAlignment="1">
      <alignment horizontal="left" vertical="center"/>
    </xf>
    <xf numFmtId="0" fontId="15" fillId="0" borderId="8" xfId="0" applyFont="1" applyBorder="1" applyAlignment="1">
      <alignment horizontal="right" vertical="center" wrapText="1"/>
    </xf>
    <xf numFmtId="0" fontId="15" fillId="0" borderId="4" xfId="0" quotePrefix="1" applyFont="1" applyBorder="1" applyAlignment="1">
      <alignment horizontal="left" vertical="center"/>
    </xf>
    <xf numFmtId="0" fontId="15" fillId="0" borderId="37" xfId="0" applyFont="1" applyBorder="1" applyAlignment="1">
      <alignment horizontal="right" vertical="center" wrapText="1"/>
    </xf>
    <xf numFmtId="0" fontId="15" fillId="0" borderId="12" xfId="0" quotePrefix="1" applyFont="1" applyBorder="1" applyAlignment="1">
      <alignment horizontal="left" vertical="center"/>
    </xf>
    <xf numFmtId="0" fontId="15" fillId="0" borderId="38" xfId="0" applyFont="1" applyBorder="1" applyAlignment="1">
      <alignment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15" fillId="0" borderId="4" xfId="0" applyFont="1" applyBorder="1" applyAlignment="1">
      <alignment vertical="center"/>
    </xf>
    <xf numFmtId="0" fontId="4" fillId="2" borderId="50" xfId="2" applyFont="1" applyFill="1" applyBorder="1" applyAlignment="1">
      <alignment horizontal="center" vertical="center" wrapText="1"/>
    </xf>
    <xf numFmtId="0" fontId="15" fillId="0" borderId="3" xfId="0" applyFont="1" applyBorder="1" applyAlignment="1">
      <alignment vertical="center"/>
    </xf>
    <xf numFmtId="0" fontId="5" fillId="2" borderId="50" xfId="0" applyFont="1" applyFill="1" applyBorder="1" applyAlignment="1">
      <alignment horizontal="center" vertical="center"/>
    </xf>
    <xf numFmtId="0" fontId="17" fillId="2" borderId="23" xfId="2" applyFont="1" applyFill="1" applyBorder="1" applyAlignment="1">
      <alignment horizontal="center" vertical="center" wrapText="1"/>
    </xf>
    <xf numFmtId="0" fontId="17" fillId="2" borderId="23" xfId="0" applyFont="1" applyFill="1" applyBorder="1" applyAlignment="1">
      <alignment horizontal="center" vertical="center"/>
    </xf>
    <xf numFmtId="49" fontId="21" fillId="2" borderId="50" xfId="2" applyNumberFormat="1" applyFont="1" applyFill="1" applyBorder="1" applyAlignment="1">
      <alignment horizontal="center" vertical="center" wrapText="1"/>
    </xf>
    <xf numFmtId="0" fontId="21" fillId="2" borderId="50" xfId="2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left" vertical="center" wrapText="1"/>
    </xf>
    <xf numFmtId="0" fontId="0" fillId="0" borderId="46" xfId="0" applyBorder="1"/>
    <xf numFmtId="0" fontId="5" fillId="2" borderId="50" xfId="0" applyFont="1" applyFill="1" applyBorder="1" applyAlignment="1">
      <alignment horizontal="center"/>
    </xf>
    <xf numFmtId="0" fontId="4" fillId="2" borderId="46" xfId="2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/>
    </xf>
    <xf numFmtId="0" fontId="15" fillId="4" borderId="3" xfId="0" applyFont="1" applyFill="1" applyBorder="1" applyAlignment="1">
      <alignment horizontal="center" vertical="center" wrapText="1"/>
    </xf>
    <xf numFmtId="0" fontId="15" fillId="0" borderId="4" xfId="0" quotePrefix="1" applyFont="1" applyBorder="1" applyAlignment="1">
      <alignment vertical="center" wrapText="1"/>
    </xf>
    <xf numFmtId="0" fontId="15" fillId="0" borderId="4" xfId="0" quotePrefix="1" applyFont="1" applyBorder="1" applyAlignment="1">
      <alignment horizontal="left" vertical="center" wrapText="1"/>
    </xf>
    <xf numFmtId="0" fontId="15" fillId="4" borderId="4" xfId="0" applyFont="1" applyFill="1" applyBorder="1" applyAlignment="1">
      <alignment vertical="center" wrapText="1"/>
    </xf>
    <xf numFmtId="0" fontId="15" fillId="0" borderId="3" xfId="0" quotePrefix="1" applyFont="1" applyBorder="1" applyAlignment="1">
      <alignment vertical="center" wrapText="1"/>
    </xf>
    <xf numFmtId="0" fontId="15" fillId="0" borderId="4" xfId="1" applyFont="1" applyBorder="1" applyAlignment="1">
      <alignment vertical="center" wrapText="1"/>
    </xf>
    <xf numFmtId="0" fontId="15" fillId="0" borderId="12" xfId="1" applyFont="1" applyBorder="1" applyAlignment="1">
      <alignment vertical="center" wrapText="1"/>
    </xf>
    <xf numFmtId="0" fontId="15" fillId="0" borderId="3" xfId="0" quotePrefix="1" applyFont="1" applyBorder="1" applyAlignment="1">
      <alignment horizontal="left" vertical="center" wrapText="1"/>
    </xf>
    <xf numFmtId="0" fontId="15" fillId="0" borderId="12" xfId="0" quotePrefix="1" applyFont="1" applyBorder="1" applyAlignment="1">
      <alignment vertical="center" wrapText="1"/>
    </xf>
    <xf numFmtId="0" fontId="15" fillId="0" borderId="3" xfId="1" applyFont="1" applyBorder="1" applyAlignment="1">
      <alignment vertical="center" wrapText="1"/>
    </xf>
    <xf numFmtId="0" fontId="4" fillId="2" borderId="66" xfId="2" applyFont="1" applyFill="1" applyBorder="1" applyAlignment="1">
      <alignment horizontal="center" vertical="center" wrapText="1"/>
    </xf>
    <xf numFmtId="0" fontId="5" fillId="2" borderId="67" xfId="0" applyFont="1" applyFill="1" applyBorder="1" applyAlignment="1">
      <alignment horizontal="center" vertical="center"/>
    </xf>
    <xf numFmtId="49" fontId="15" fillId="0" borderId="4" xfId="0" applyNumberFormat="1" applyFont="1" applyBorder="1" applyAlignment="1">
      <alignment horizontal="left" vertical="center" wrapText="1"/>
    </xf>
    <xf numFmtId="0" fontId="22" fillId="0" borderId="20" xfId="0" applyFont="1" applyBorder="1"/>
    <xf numFmtId="0" fontId="22" fillId="6" borderId="68" xfId="0" applyFont="1" applyFill="1" applyBorder="1"/>
    <xf numFmtId="0" fontId="22" fillId="0" borderId="4" xfId="0" applyFont="1" applyBorder="1"/>
    <xf numFmtId="0" fontId="22" fillId="6" borderId="20" xfId="0" applyFont="1" applyFill="1" applyBorder="1"/>
    <xf numFmtId="0" fontId="15" fillId="0" borderId="3" xfId="0" applyFont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23" fillId="0" borderId="4" xfId="0" applyFont="1" applyBorder="1" applyAlignment="1">
      <alignment horizontal="center"/>
    </xf>
    <xf numFmtId="0" fontId="23" fillId="0" borderId="4" xfId="0" applyFont="1" applyBorder="1" applyAlignment="1">
      <alignment horizontal="left" vertical="center"/>
    </xf>
    <xf numFmtId="0" fontId="0" fillId="0" borderId="81" xfId="0" applyBorder="1"/>
    <xf numFmtId="0" fontId="0" fillId="0" borderId="78" xfId="0" applyBorder="1"/>
    <xf numFmtId="0" fontId="0" fillId="4" borderId="0" xfId="0" applyFill="1"/>
    <xf numFmtId="0" fontId="17" fillId="2" borderId="83" xfId="2" applyFont="1" applyFill="1" applyBorder="1" applyAlignment="1">
      <alignment horizontal="center" vertical="center" wrapText="1"/>
    </xf>
    <xf numFmtId="0" fontId="17" fillId="2" borderId="83" xfId="0" applyFont="1" applyFill="1" applyBorder="1" applyAlignment="1">
      <alignment horizontal="center" vertical="center"/>
    </xf>
    <xf numFmtId="0" fontId="23" fillId="0" borderId="0" xfId="0" quotePrefix="1" applyFont="1" applyAlignment="1">
      <alignment horizontal="left"/>
    </xf>
    <xf numFmtId="0" fontId="15" fillId="0" borderId="12" xfId="0" quotePrefix="1" applyFont="1" applyBorder="1" applyAlignment="1">
      <alignment horizontal="left" vertical="center" wrapText="1"/>
    </xf>
    <xf numFmtId="0" fontId="15" fillId="4" borderId="4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7" fillId="2" borderId="50" xfId="2" applyFont="1" applyFill="1" applyBorder="1" applyAlignment="1">
      <alignment horizontal="left" vertical="center" wrapText="1"/>
    </xf>
    <xf numFmtId="0" fontId="17" fillId="2" borderId="46" xfId="2" applyFont="1" applyFill="1" applyBorder="1" applyAlignment="1">
      <alignment horizontal="left" vertical="center" wrapText="1"/>
    </xf>
    <xf numFmtId="0" fontId="15" fillId="0" borderId="0" xfId="0" quotePrefix="1" applyFont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49" fontId="7" fillId="0" borderId="4" xfId="0" applyNumberFormat="1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23" fillId="4" borderId="4" xfId="0" applyFont="1" applyFill="1" applyBorder="1" applyAlignment="1">
      <alignment horizontal="left" vertical="center"/>
    </xf>
    <xf numFmtId="0" fontId="23" fillId="0" borderId="4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/>
    </xf>
    <xf numFmtId="0" fontId="23" fillId="4" borderId="4" xfId="0" applyFont="1" applyFill="1" applyBorder="1" applyAlignment="1">
      <alignment vertical="center"/>
    </xf>
    <xf numFmtId="0" fontId="23" fillId="0" borderId="4" xfId="0" applyFont="1" applyBorder="1" applyAlignment="1">
      <alignment vertical="center"/>
    </xf>
    <xf numFmtId="0" fontId="18" fillId="4" borderId="3" xfId="0" quotePrefix="1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vertical="center" wrapText="1"/>
    </xf>
    <xf numFmtId="0" fontId="18" fillId="4" borderId="4" xfId="0" quotePrefix="1" applyFont="1" applyFill="1" applyBorder="1" applyAlignment="1">
      <alignment horizontal="center" vertical="center"/>
    </xf>
    <xf numFmtId="0" fontId="18" fillId="4" borderId="4" xfId="0" applyFont="1" applyFill="1" applyBorder="1" applyAlignment="1">
      <alignment vertical="center" wrapText="1"/>
    </xf>
    <xf numFmtId="0" fontId="15" fillId="4" borderId="12" xfId="0" quotePrefix="1" applyFont="1" applyFill="1" applyBorder="1" applyAlignment="1">
      <alignment horizontal="center" vertical="center" wrapText="1"/>
    </xf>
    <xf numFmtId="0" fontId="18" fillId="4" borderId="12" xfId="0" applyFont="1" applyFill="1" applyBorder="1" applyAlignment="1">
      <alignment vertical="center" wrapText="1"/>
    </xf>
    <xf numFmtId="0" fontId="21" fillId="2" borderId="82" xfId="2" applyFont="1" applyFill="1" applyBorder="1" applyAlignment="1">
      <alignment horizontal="center" vertical="center" wrapText="1"/>
    </xf>
    <xf numFmtId="0" fontId="17" fillId="2" borderId="82" xfId="0" applyFont="1" applyFill="1" applyBorder="1" applyAlignment="1">
      <alignment horizontal="center" vertical="center"/>
    </xf>
    <xf numFmtId="0" fontId="25" fillId="4" borderId="3" xfId="1" applyFont="1" applyFill="1" applyBorder="1" applyAlignment="1">
      <alignment vertical="center"/>
    </xf>
    <xf numFmtId="0" fontId="25" fillId="4" borderId="4" xfId="1" applyFont="1" applyFill="1" applyBorder="1" applyAlignment="1">
      <alignment vertical="center"/>
    </xf>
    <xf numFmtId="0" fontId="25" fillId="4" borderId="12" xfId="1" applyFont="1" applyFill="1" applyBorder="1" applyAlignment="1">
      <alignment vertical="center"/>
    </xf>
    <xf numFmtId="0" fontId="21" fillId="2" borderId="23" xfId="2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left" vertical="center" wrapText="1"/>
    </xf>
    <xf numFmtId="0" fontId="18" fillId="4" borderId="7" xfId="0" applyFont="1" applyFill="1" applyBorder="1" applyAlignment="1">
      <alignment horizontal="left" vertical="center" wrapText="1"/>
    </xf>
    <xf numFmtId="0" fontId="18" fillId="4" borderId="9" xfId="0" applyFont="1" applyFill="1" applyBorder="1" applyAlignment="1">
      <alignment horizontal="left" vertical="center" wrapText="1"/>
    </xf>
    <xf numFmtId="0" fontId="18" fillId="4" borderId="1" xfId="0" applyFont="1" applyFill="1" applyBorder="1" applyAlignment="1">
      <alignment horizontal="left" vertical="center" wrapText="1"/>
    </xf>
    <xf numFmtId="0" fontId="18" fillId="4" borderId="10" xfId="0" applyFont="1" applyFill="1" applyBorder="1" applyAlignment="1">
      <alignment horizontal="left" vertical="center" wrapText="1"/>
    </xf>
    <xf numFmtId="0" fontId="15" fillId="4" borderId="4" xfId="0" applyFont="1" applyFill="1" applyBorder="1" applyAlignment="1">
      <alignment horizontal="left"/>
    </xf>
    <xf numFmtId="0" fontId="23" fillId="4" borderId="4" xfId="0" applyFont="1" applyFill="1" applyBorder="1" applyAlignment="1">
      <alignment horizontal="left"/>
    </xf>
    <xf numFmtId="0" fontId="15" fillId="4" borderId="4" xfId="2" applyFont="1" applyFill="1" applyBorder="1" applyAlignment="1">
      <alignment horizontal="left"/>
    </xf>
    <xf numFmtId="0" fontId="23" fillId="4" borderId="4" xfId="0" applyFont="1" applyFill="1" applyBorder="1"/>
    <xf numFmtId="0" fontId="22" fillId="4" borderId="4" xfId="0" applyFont="1" applyFill="1" applyBorder="1"/>
    <xf numFmtId="0" fontId="23" fillId="4" borderId="4" xfId="0" applyFont="1" applyFill="1" applyBorder="1" applyAlignment="1">
      <alignment wrapText="1"/>
    </xf>
    <xf numFmtId="0" fontId="28" fillId="4" borderId="4" xfId="1" applyFont="1" applyFill="1" applyBorder="1" applyAlignment="1">
      <alignment vertical="center"/>
    </xf>
    <xf numFmtId="0" fontId="29" fillId="4" borderId="4" xfId="1" applyFont="1" applyFill="1" applyBorder="1" applyAlignment="1">
      <alignment vertical="center"/>
    </xf>
    <xf numFmtId="0" fontId="30" fillId="4" borderId="4" xfId="1" applyFont="1" applyFill="1" applyBorder="1" applyAlignment="1">
      <alignment vertical="center"/>
    </xf>
    <xf numFmtId="0" fontId="28" fillId="0" borderId="4" xfId="1" applyFont="1" applyFill="1" applyBorder="1" applyAlignment="1">
      <alignment vertical="center"/>
    </xf>
    <xf numFmtId="0" fontId="22" fillId="4" borderId="4" xfId="0" applyFont="1" applyFill="1" applyBorder="1" applyAlignment="1">
      <alignment horizontal="left"/>
    </xf>
    <xf numFmtId="0" fontId="28" fillId="4" borderId="0" xfId="1" applyFont="1" applyFill="1"/>
    <xf numFmtId="49" fontId="15" fillId="0" borderId="3" xfId="0" applyNumberFormat="1" applyFont="1" applyBorder="1" applyAlignment="1">
      <alignment horizontal="left" vertical="center" wrapText="1"/>
    </xf>
    <xf numFmtId="49" fontId="15" fillId="0" borderId="12" xfId="0" applyNumberFormat="1" applyFont="1" applyBorder="1" applyAlignment="1">
      <alignment horizontal="left" vertical="center" wrapText="1"/>
    </xf>
    <xf numFmtId="0" fontId="31" fillId="0" borderId="68" xfId="0" applyFont="1" applyBorder="1"/>
    <xf numFmtId="0" fontId="24" fillId="5" borderId="30" xfId="1" applyFont="1" applyFill="1" applyBorder="1" applyAlignment="1">
      <alignment horizontal="center"/>
    </xf>
    <xf numFmtId="0" fontId="24" fillId="5" borderId="0" xfId="1" applyFont="1" applyFill="1" applyBorder="1" applyAlignment="1">
      <alignment horizontal="center"/>
    </xf>
    <xf numFmtId="0" fontId="24" fillId="5" borderId="31" xfId="1" applyFont="1" applyFill="1" applyBorder="1" applyAlignment="1">
      <alignment horizontal="center"/>
    </xf>
    <xf numFmtId="0" fontId="24" fillId="5" borderId="32" xfId="1" applyFont="1" applyFill="1" applyBorder="1" applyAlignment="1">
      <alignment horizontal="center"/>
    </xf>
    <xf numFmtId="0" fontId="24" fillId="5" borderId="33" xfId="1" applyFont="1" applyFill="1" applyBorder="1" applyAlignment="1">
      <alignment horizontal="center"/>
    </xf>
    <xf numFmtId="0" fontId="24" fillId="5" borderId="34" xfId="1" applyFont="1" applyFill="1" applyBorder="1" applyAlignment="1">
      <alignment horizontal="center"/>
    </xf>
    <xf numFmtId="0" fontId="16" fillId="5" borderId="24" xfId="0" applyFont="1" applyFill="1" applyBorder="1" applyAlignment="1">
      <alignment horizontal="center"/>
    </xf>
    <xf numFmtId="0" fontId="16" fillId="5" borderId="25" xfId="0" applyFont="1" applyFill="1" applyBorder="1" applyAlignment="1">
      <alignment horizontal="center"/>
    </xf>
    <xf numFmtId="0" fontId="16" fillId="5" borderId="26" xfId="0" applyFont="1" applyFill="1" applyBorder="1" applyAlignment="1">
      <alignment horizontal="center"/>
    </xf>
    <xf numFmtId="0" fontId="24" fillId="5" borderId="27" xfId="1" applyFont="1" applyFill="1" applyBorder="1" applyAlignment="1">
      <alignment horizontal="center"/>
    </xf>
    <xf numFmtId="0" fontId="24" fillId="5" borderId="28" xfId="1" applyFont="1" applyFill="1" applyBorder="1" applyAlignment="1">
      <alignment horizontal="center"/>
    </xf>
    <xf numFmtId="0" fontId="24" fillId="5" borderId="29" xfId="1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16" fillId="2" borderId="61" xfId="0" applyFont="1" applyFill="1" applyBorder="1" applyAlignment="1">
      <alignment horizontal="center" vertical="center"/>
    </xf>
    <xf numFmtId="0" fontId="16" fillId="2" borderId="45" xfId="0" applyFont="1" applyFill="1" applyBorder="1" applyAlignment="1">
      <alignment horizontal="center" vertical="center"/>
    </xf>
    <xf numFmtId="0" fontId="16" fillId="2" borderId="62" xfId="0" applyFont="1" applyFill="1" applyBorder="1" applyAlignment="1">
      <alignment horizontal="center" vertical="center"/>
    </xf>
    <xf numFmtId="0" fontId="16" fillId="2" borderId="47" xfId="0" applyFont="1" applyFill="1" applyBorder="1" applyAlignment="1">
      <alignment horizontal="center" vertical="center"/>
    </xf>
    <xf numFmtId="0" fontId="16" fillId="2" borderId="48" xfId="0" applyFont="1" applyFill="1" applyBorder="1" applyAlignment="1">
      <alignment horizontal="center" vertical="center"/>
    </xf>
    <xf numFmtId="0" fontId="16" fillId="2" borderId="49" xfId="0" applyFont="1" applyFill="1" applyBorder="1" applyAlignment="1">
      <alignment horizontal="center" vertical="center"/>
    </xf>
    <xf numFmtId="0" fontId="16" fillId="2" borderId="58" xfId="0" applyFont="1" applyFill="1" applyBorder="1" applyAlignment="1">
      <alignment horizontal="center" vertical="center"/>
    </xf>
    <xf numFmtId="0" fontId="16" fillId="2" borderId="59" xfId="0" applyFont="1" applyFill="1" applyBorder="1" applyAlignment="1">
      <alignment horizontal="center" vertical="center"/>
    </xf>
    <xf numFmtId="0" fontId="16" fillId="2" borderId="60" xfId="0" applyFont="1" applyFill="1" applyBorder="1" applyAlignment="1">
      <alignment horizontal="center" vertical="center"/>
    </xf>
    <xf numFmtId="0" fontId="16" fillId="8" borderId="16" xfId="0" applyFont="1" applyFill="1" applyBorder="1" applyAlignment="1">
      <alignment horizontal="center" vertical="center"/>
    </xf>
    <xf numFmtId="0" fontId="16" fillId="8" borderId="11" xfId="0" applyFont="1" applyFill="1" applyBorder="1" applyAlignment="1">
      <alignment horizontal="center" vertical="center"/>
    </xf>
    <xf numFmtId="0" fontId="16" fillId="8" borderId="17" xfId="0" applyFont="1" applyFill="1" applyBorder="1" applyAlignment="1">
      <alignment horizontal="center" vertical="center"/>
    </xf>
    <xf numFmtId="0" fontId="16" fillId="8" borderId="51" xfId="0" applyFont="1" applyFill="1" applyBorder="1" applyAlignment="1">
      <alignment horizontal="center" vertical="center"/>
    </xf>
    <xf numFmtId="0" fontId="16" fillId="8" borderId="52" xfId="0" applyFont="1" applyFill="1" applyBorder="1" applyAlignment="1">
      <alignment horizontal="center" vertical="center"/>
    </xf>
    <xf numFmtId="0" fontId="16" fillId="8" borderId="53" xfId="0" applyFont="1" applyFill="1" applyBorder="1" applyAlignment="1">
      <alignment horizontal="center" vertical="center"/>
    </xf>
    <xf numFmtId="0" fontId="16" fillId="2" borderId="46" xfId="0" applyFont="1" applyFill="1" applyBorder="1" applyAlignment="1">
      <alignment horizontal="center" vertical="center"/>
    </xf>
    <xf numFmtId="0" fontId="16" fillId="8" borderId="24" xfId="0" applyFont="1" applyFill="1" applyBorder="1" applyAlignment="1">
      <alignment horizontal="center" vertical="center"/>
    </xf>
    <xf numFmtId="0" fontId="16" fillId="8" borderId="25" xfId="0" applyFont="1" applyFill="1" applyBorder="1" applyAlignment="1">
      <alignment horizontal="center" vertical="center"/>
    </xf>
    <xf numFmtId="0" fontId="16" fillId="8" borderId="26" xfId="0" applyFont="1" applyFill="1" applyBorder="1" applyAlignment="1">
      <alignment horizontal="center" vertical="center"/>
    </xf>
    <xf numFmtId="0" fontId="16" fillId="8" borderId="47" xfId="0" applyFont="1" applyFill="1" applyBorder="1" applyAlignment="1">
      <alignment horizontal="center" vertical="center"/>
    </xf>
    <xf numFmtId="0" fontId="16" fillId="8" borderId="48" xfId="0" applyFont="1" applyFill="1" applyBorder="1" applyAlignment="1">
      <alignment horizontal="center" vertical="center"/>
    </xf>
    <xf numFmtId="0" fontId="16" fillId="8" borderId="49" xfId="0" applyFont="1" applyFill="1" applyBorder="1" applyAlignment="1">
      <alignment horizontal="center" vertical="center"/>
    </xf>
    <xf numFmtId="0" fontId="20" fillId="0" borderId="0" xfId="0" applyFont="1" applyAlignment="1">
      <alignment horizontal="center" wrapText="1"/>
    </xf>
    <xf numFmtId="0" fontId="16" fillId="8" borderId="55" xfId="0" applyFont="1" applyFill="1" applyBorder="1" applyAlignment="1">
      <alignment horizontal="center" vertical="center"/>
    </xf>
    <xf numFmtId="0" fontId="16" fillId="8" borderId="56" xfId="0" applyFont="1" applyFill="1" applyBorder="1" applyAlignment="1">
      <alignment horizontal="center" vertical="center"/>
    </xf>
    <xf numFmtId="0" fontId="16" fillId="8" borderId="57" xfId="0" applyFont="1" applyFill="1" applyBorder="1" applyAlignment="1">
      <alignment horizontal="center" vertical="center"/>
    </xf>
    <xf numFmtId="0" fontId="16" fillId="2" borderId="50" xfId="0" applyFont="1" applyFill="1" applyBorder="1" applyAlignment="1">
      <alignment horizontal="center" vertical="center"/>
    </xf>
    <xf numFmtId="0" fontId="7" fillId="0" borderId="43" xfId="0" applyFont="1" applyBorder="1" applyAlignment="1">
      <alignment horizontal="left" vertical="center"/>
    </xf>
    <xf numFmtId="0" fontId="7" fillId="0" borderId="44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7" fillId="2" borderId="58" xfId="0" applyFont="1" applyFill="1" applyBorder="1" applyAlignment="1">
      <alignment horizontal="center" vertical="center"/>
    </xf>
    <xf numFmtId="0" fontId="17" fillId="2" borderId="59" xfId="0" applyFont="1" applyFill="1" applyBorder="1" applyAlignment="1">
      <alignment horizontal="center" vertical="center"/>
    </xf>
    <xf numFmtId="0" fontId="17" fillId="2" borderId="60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8" fillId="0" borderId="39" xfId="0" applyFont="1" applyBorder="1" applyAlignment="1">
      <alignment horizontal="left" vertical="center" wrapText="1"/>
    </xf>
    <xf numFmtId="0" fontId="18" fillId="0" borderId="40" xfId="0" applyFont="1" applyBorder="1" applyAlignment="1">
      <alignment horizontal="left" vertical="center" wrapText="1"/>
    </xf>
    <xf numFmtId="0" fontId="18" fillId="0" borderId="41" xfId="0" applyFont="1" applyBorder="1" applyAlignment="1">
      <alignment horizontal="left" vertical="center" wrapText="1"/>
    </xf>
    <xf numFmtId="0" fontId="2" fillId="8" borderId="24" xfId="4" applyFont="1" applyFill="1" applyBorder="1" applyAlignment="1">
      <alignment horizontal="center" vertical="center" wrapText="1"/>
    </xf>
    <xf numFmtId="0" fontId="2" fillId="8" borderId="25" xfId="4" applyFont="1" applyFill="1" applyBorder="1" applyAlignment="1">
      <alignment horizontal="center" vertical="center" wrapText="1"/>
    </xf>
    <xf numFmtId="0" fontId="2" fillId="8" borderId="26" xfId="4" applyFont="1" applyFill="1" applyBorder="1" applyAlignment="1">
      <alignment horizontal="center" vertical="center" wrapText="1"/>
    </xf>
    <xf numFmtId="49" fontId="19" fillId="3" borderId="61" xfId="2" applyNumberFormat="1" applyFont="1" applyFill="1" applyBorder="1" applyAlignment="1">
      <alignment horizontal="center" vertical="center" wrapText="1"/>
    </xf>
    <xf numFmtId="49" fontId="19" fillId="3" borderId="45" xfId="2" applyNumberFormat="1" applyFont="1" applyFill="1" applyBorder="1" applyAlignment="1">
      <alignment horizontal="center" vertical="center" wrapText="1"/>
    </xf>
    <xf numFmtId="49" fontId="19" fillId="3" borderId="62" xfId="2" applyNumberFormat="1" applyFont="1" applyFill="1" applyBorder="1" applyAlignment="1">
      <alignment horizontal="center" vertical="center" wrapText="1"/>
    </xf>
    <xf numFmtId="0" fontId="2" fillId="8" borderId="47" xfId="0" applyFont="1" applyFill="1" applyBorder="1" applyAlignment="1">
      <alignment horizontal="center" vertical="center"/>
    </xf>
    <xf numFmtId="0" fontId="2" fillId="8" borderId="48" xfId="0" applyFont="1" applyFill="1" applyBorder="1" applyAlignment="1">
      <alignment horizontal="center" vertical="center"/>
    </xf>
    <xf numFmtId="0" fontId="2" fillId="8" borderId="49" xfId="0" applyFont="1" applyFill="1" applyBorder="1" applyAlignment="1">
      <alignment horizontal="center" vertical="center"/>
    </xf>
    <xf numFmtId="0" fontId="2" fillId="8" borderId="24" xfId="0" applyFont="1" applyFill="1" applyBorder="1" applyAlignment="1">
      <alignment horizontal="center" vertical="center"/>
    </xf>
    <xf numFmtId="0" fontId="2" fillId="8" borderId="25" xfId="0" applyFont="1" applyFill="1" applyBorder="1" applyAlignment="1">
      <alignment horizontal="center" vertical="center"/>
    </xf>
    <xf numFmtId="0" fontId="2" fillId="8" borderId="26" xfId="0" applyFont="1" applyFill="1" applyBorder="1" applyAlignment="1">
      <alignment horizontal="center" vertical="center"/>
    </xf>
    <xf numFmtId="49" fontId="19" fillId="3" borderId="69" xfId="2" applyNumberFormat="1" applyFont="1" applyFill="1" applyBorder="1" applyAlignment="1">
      <alignment horizontal="center" vertical="center" wrapText="1"/>
    </xf>
    <xf numFmtId="49" fontId="19" fillId="3" borderId="70" xfId="2" applyNumberFormat="1" applyFont="1" applyFill="1" applyBorder="1" applyAlignment="1">
      <alignment horizontal="center" vertical="center" wrapText="1"/>
    </xf>
    <xf numFmtId="49" fontId="19" fillId="3" borderId="71" xfId="2" applyNumberFormat="1" applyFont="1" applyFill="1" applyBorder="1" applyAlignment="1">
      <alignment horizontal="center" vertical="center" wrapText="1"/>
    </xf>
    <xf numFmtId="0" fontId="16" fillId="8" borderId="24" xfId="0" applyFont="1" applyFill="1" applyBorder="1" applyAlignment="1">
      <alignment horizontal="center" vertical="center" wrapText="1"/>
    </xf>
    <xf numFmtId="0" fontId="16" fillId="8" borderId="25" xfId="0" applyFont="1" applyFill="1" applyBorder="1" applyAlignment="1">
      <alignment horizontal="center" vertical="center" wrapText="1"/>
    </xf>
    <xf numFmtId="0" fontId="16" fillId="8" borderId="26" xfId="0" applyFont="1" applyFill="1" applyBorder="1" applyAlignment="1">
      <alignment horizontal="center" vertical="center" wrapText="1"/>
    </xf>
    <xf numFmtId="0" fontId="21" fillId="2" borderId="58" xfId="0" applyFont="1" applyFill="1" applyBorder="1" applyAlignment="1">
      <alignment horizontal="center" vertical="center"/>
    </xf>
    <xf numFmtId="0" fontId="21" fillId="2" borderId="59" xfId="0" applyFont="1" applyFill="1" applyBorder="1" applyAlignment="1">
      <alignment horizontal="center" vertical="center"/>
    </xf>
    <xf numFmtId="0" fontId="21" fillId="2" borderId="60" xfId="0" applyFont="1" applyFill="1" applyBorder="1" applyAlignment="1">
      <alignment horizontal="center" vertical="center"/>
    </xf>
    <xf numFmtId="0" fontId="15" fillId="0" borderId="63" xfId="0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 wrapText="1"/>
    </xf>
    <xf numFmtId="0" fontId="15" fillId="0" borderId="64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18" fillId="4" borderId="4" xfId="0" applyFont="1" applyFill="1" applyBorder="1" applyAlignment="1">
      <alignment horizontal="left" vertical="center" wrapText="1"/>
    </xf>
    <xf numFmtId="0" fontId="18" fillId="4" borderId="73" xfId="0" applyFont="1" applyFill="1" applyBorder="1" applyAlignment="1">
      <alignment horizontal="left" vertical="center" wrapText="1"/>
    </xf>
    <xf numFmtId="0" fontId="18" fillId="4" borderId="12" xfId="0" applyFont="1" applyFill="1" applyBorder="1" applyAlignment="1">
      <alignment horizontal="left" vertical="center" wrapText="1"/>
    </xf>
    <xf numFmtId="0" fontId="18" fillId="4" borderId="74" xfId="0" applyFont="1" applyFill="1" applyBorder="1" applyAlignment="1">
      <alignment horizontal="left" vertical="center" wrapText="1"/>
    </xf>
    <xf numFmtId="49" fontId="16" fillId="8" borderId="24" xfId="2" applyNumberFormat="1" applyFont="1" applyFill="1" applyBorder="1" applyAlignment="1">
      <alignment horizontal="center" vertical="center" wrapText="1"/>
    </xf>
    <xf numFmtId="49" fontId="16" fillId="8" borderId="25" xfId="2" applyNumberFormat="1" applyFont="1" applyFill="1" applyBorder="1" applyAlignment="1">
      <alignment horizontal="center" vertical="center" wrapText="1"/>
    </xf>
    <xf numFmtId="49" fontId="16" fillId="8" borderId="26" xfId="2" applyNumberFormat="1" applyFont="1" applyFill="1" applyBorder="1" applyAlignment="1">
      <alignment horizontal="center" vertical="center" wrapText="1"/>
    </xf>
    <xf numFmtId="0" fontId="17" fillId="2" borderId="32" xfId="0" applyFont="1" applyFill="1" applyBorder="1" applyAlignment="1">
      <alignment horizontal="center" vertical="center"/>
    </xf>
    <xf numFmtId="0" fontId="17" fillId="2" borderId="33" xfId="0" applyFont="1" applyFill="1" applyBorder="1" applyAlignment="1">
      <alignment horizontal="center" vertical="center"/>
    </xf>
    <xf numFmtId="0" fontId="17" fillId="2" borderId="34" xfId="0" applyFont="1" applyFill="1" applyBorder="1" applyAlignment="1">
      <alignment horizontal="center" vertical="center"/>
    </xf>
    <xf numFmtId="49" fontId="16" fillId="2" borderId="47" xfId="2" applyNumberFormat="1" applyFont="1" applyFill="1" applyBorder="1" applyAlignment="1">
      <alignment horizontal="center" vertical="center" wrapText="1"/>
    </xf>
    <xf numFmtId="49" fontId="16" fillId="2" borderId="48" xfId="2" applyNumberFormat="1" applyFont="1" applyFill="1" applyBorder="1" applyAlignment="1">
      <alignment horizontal="center" vertical="center" wrapText="1"/>
    </xf>
    <xf numFmtId="49" fontId="16" fillId="2" borderId="49" xfId="2" applyNumberFormat="1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left" vertical="center" wrapText="1"/>
    </xf>
    <xf numFmtId="0" fontId="18" fillId="4" borderId="72" xfId="0" applyFont="1" applyFill="1" applyBorder="1" applyAlignment="1">
      <alignment horizontal="left" vertical="center" wrapText="1"/>
    </xf>
    <xf numFmtId="49" fontId="26" fillId="8" borderId="24" xfId="2" applyNumberFormat="1" applyFont="1" applyFill="1" applyBorder="1" applyAlignment="1">
      <alignment horizontal="center" vertical="center" wrapText="1"/>
    </xf>
    <xf numFmtId="49" fontId="26" fillId="8" borderId="25" xfId="2" applyNumberFormat="1" applyFont="1" applyFill="1" applyBorder="1" applyAlignment="1">
      <alignment horizontal="center" vertical="center" wrapText="1"/>
    </xf>
    <xf numFmtId="49" fontId="26" fillId="8" borderId="26" xfId="2" applyNumberFormat="1" applyFont="1" applyFill="1" applyBorder="1" applyAlignment="1">
      <alignment horizontal="center" vertical="center" wrapText="1"/>
    </xf>
    <xf numFmtId="49" fontId="26" fillId="2" borderId="84" xfId="2" applyNumberFormat="1" applyFont="1" applyFill="1" applyBorder="1" applyAlignment="1">
      <alignment horizontal="center" vertical="center" wrapText="1"/>
    </xf>
    <xf numFmtId="49" fontId="26" fillId="2" borderId="6" xfId="2" applyNumberFormat="1" applyFont="1" applyFill="1" applyBorder="1" applyAlignment="1">
      <alignment horizontal="center" vertical="center" wrapText="1"/>
    </xf>
    <xf numFmtId="49" fontId="26" fillId="2" borderId="7" xfId="2" applyNumberFormat="1" applyFont="1" applyFill="1" applyBorder="1" applyAlignment="1">
      <alignment horizontal="center" vertical="center" wrapText="1"/>
    </xf>
    <xf numFmtId="0" fontId="17" fillId="2" borderId="24" xfId="0" applyFont="1" applyFill="1" applyBorder="1" applyAlignment="1">
      <alignment horizontal="center" vertical="center"/>
    </xf>
    <xf numFmtId="0" fontId="17" fillId="2" borderId="25" xfId="0" applyFont="1" applyFill="1" applyBorder="1" applyAlignment="1">
      <alignment horizontal="center" vertical="center"/>
    </xf>
    <xf numFmtId="0" fontId="17" fillId="2" borderId="26" xfId="0" applyFont="1" applyFill="1" applyBorder="1" applyAlignment="1">
      <alignment horizontal="center" vertical="center"/>
    </xf>
    <xf numFmtId="0" fontId="18" fillId="4" borderId="4" xfId="0" applyFont="1" applyFill="1" applyBorder="1" applyAlignment="1">
      <alignment horizontal="center" vertical="center"/>
    </xf>
    <xf numFmtId="0" fontId="18" fillId="4" borderId="73" xfId="0" applyFont="1" applyFill="1" applyBorder="1" applyAlignment="1">
      <alignment horizontal="center" vertical="center"/>
    </xf>
    <xf numFmtId="0" fontId="18" fillId="4" borderId="9" xfId="0" applyFont="1" applyFill="1" applyBorder="1" applyAlignment="1">
      <alignment horizontal="left" vertical="center" wrapText="1"/>
    </xf>
    <xf numFmtId="0" fontId="18" fillId="4" borderId="1" xfId="0" applyFont="1" applyFill="1" applyBorder="1" applyAlignment="1">
      <alignment horizontal="left" vertical="center" wrapText="1"/>
    </xf>
    <xf numFmtId="0" fontId="18" fillId="4" borderId="10" xfId="0" applyFont="1" applyFill="1" applyBorder="1" applyAlignment="1">
      <alignment horizontal="left" vertical="center" wrapText="1"/>
    </xf>
    <xf numFmtId="0" fontId="18" fillId="4" borderId="4" xfId="0" applyFont="1" applyFill="1" applyBorder="1" applyAlignment="1">
      <alignment horizontal="left" vertical="top" wrapText="1"/>
    </xf>
    <xf numFmtId="0" fontId="18" fillId="4" borderId="73" xfId="0" applyFont="1" applyFill="1" applyBorder="1" applyAlignment="1">
      <alignment horizontal="left" vertical="top" wrapText="1"/>
    </xf>
    <xf numFmtId="0" fontId="18" fillId="4" borderId="65" xfId="0" applyFont="1" applyFill="1" applyBorder="1" applyAlignment="1">
      <alignment horizontal="left" vertical="center" wrapText="1"/>
    </xf>
    <xf numFmtId="49" fontId="26" fillId="2" borderId="47" xfId="2" applyNumberFormat="1" applyFont="1" applyFill="1" applyBorder="1" applyAlignment="1">
      <alignment horizontal="center" vertical="center" wrapText="1"/>
    </xf>
    <xf numFmtId="49" fontId="26" fillId="2" borderId="48" xfId="2" applyNumberFormat="1" applyFont="1" applyFill="1" applyBorder="1" applyAlignment="1">
      <alignment horizontal="center" vertical="center" wrapText="1"/>
    </xf>
    <xf numFmtId="49" fontId="26" fillId="2" borderId="49" xfId="2" applyNumberFormat="1" applyFont="1" applyFill="1" applyBorder="1" applyAlignment="1">
      <alignment horizontal="center" vertical="center" wrapText="1"/>
    </xf>
    <xf numFmtId="49" fontId="26" fillId="2" borderId="79" xfId="2" applyNumberFormat="1" applyFont="1" applyFill="1" applyBorder="1" applyAlignment="1">
      <alignment horizontal="center" vertical="center" wrapText="1"/>
    </xf>
    <xf numFmtId="49" fontId="26" fillId="2" borderId="80" xfId="2" applyNumberFormat="1" applyFont="1" applyFill="1" applyBorder="1" applyAlignment="1">
      <alignment horizontal="center" vertical="center" wrapText="1"/>
    </xf>
    <xf numFmtId="0" fontId="18" fillId="4" borderId="75" xfId="0" applyFont="1" applyFill="1" applyBorder="1" applyAlignment="1">
      <alignment horizontal="left" vertical="center" wrapText="1"/>
    </xf>
    <xf numFmtId="0" fontId="18" fillId="4" borderId="76" xfId="0" applyFont="1" applyFill="1" applyBorder="1" applyAlignment="1">
      <alignment horizontal="left" vertical="center" wrapText="1"/>
    </xf>
    <xf numFmtId="0" fontId="18" fillId="4" borderId="77" xfId="0" applyFont="1" applyFill="1" applyBorder="1" applyAlignment="1">
      <alignment horizontal="left" vertical="center" wrapText="1"/>
    </xf>
    <xf numFmtId="49" fontId="18" fillId="4" borderId="9" xfId="0" applyNumberFormat="1" applyFont="1" applyFill="1" applyBorder="1" applyAlignment="1">
      <alignment horizontal="left" vertical="center" wrapText="1"/>
    </xf>
    <xf numFmtId="49" fontId="18" fillId="4" borderId="1" xfId="0" applyNumberFormat="1" applyFont="1" applyFill="1" applyBorder="1" applyAlignment="1">
      <alignment horizontal="left" vertical="center" wrapText="1"/>
    </xf>
    <xf numFmtId="49" fontId="18" fillId="4" borderId="10" xfId="0" applyNumberFormat="1" applyFont="1" applyFill="1" applyBorder="1" applyAlignment="1">
      <alignment horizontal="left" vertical="center" wrapText="1"/>
    </xf>
    <xf numFmtId="0" fontId="18" fillId="4" borderId="85" xfId="0" applyFont="1" applyFill="1" applyBorder="1" applyAlignment="1">
      <alignment horizontal="left" vertical="center" wrapText="1"/>
    </xf>
    <xf numFmtId="0" fontId="18" fillId="4" borderId="28" xfId="0" applyFont="1" applyFill="1" applyBorder="1" applyAlignment="1">
      <alignment horizontal="left" vertical="center" wrapText="1"/>
    </xf>
    <xf numFmtId="0" fontId="18" fillId="4" borderId="86" xfId="0" applyFont="1" applyFill="1" applyBorder="1" applyAlignment="1">
      <alignment horizontal="left" vertical="center" wrapText="1"/>
    </xf>
    <xf numFmtId="0" fontId="18" fillId="4" borderId="4" xfId="0" applyFont="1" applyFill="1" applyBorder="1" applyAlignment="1">
      <alignment horizontal="center" vertical="center" wrapText="1"/>
    </xf>
    <xf numFmtId="0" fontId="18" fillId="4" borderId="73" xfId="0" applyFont="1" applyFill="1" applyBorder="1" applyAlignment="1">
      <alignment horizontal="center" vertical="center" wrapText="1"/>
    </xf>
    <xf numFmtId="0" fontId="18" fillId="4" borderId="9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23" fillId="4" borderId="10" xfId="0" applyFont="1" applyFill="1" applyBorder="1" applyAlignment="1">
      <alignment horizontal="center" vertical="center" wrapText="1"/>
    </xf>
  </cellXfs>
  <cellStyles count="6">
    <cellStyle name="Hipervínculo" xfId="1" builtinId="8"/>
    <cellStyle name="Millares 2" xfId="3" xr:uid="{429AB653-4F09-4C4B-9D80-73CBB4DACAF8}"/>
    <cellStyle name="Millares 2 2" xfId="5" xr:uid="{43CEFAA7-1228-4780-A920-08087C4E38F2}"/>
    <cellStyle name="Normal" xfId="0" builtinId="0"/>
    <cellStyle name="Normal 2" xfId="4" xr:uid="{AABD6BF3-741B-44B5-A8BB-C683A9EC3628}"/>
    <cellStyle name="Normal_Hoja1" xfId="2" xr:uid="{848917EF-4C9B-4E24-B359-49122BF2B2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7.jpeg"/><Relationship Id="rId1" Type="http://schemas.openxmlformats.org/officeDocument/2006/relationships/image" Target="../media/image6.jp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273326</xdr:colOff>
      <xdr:row>0</xdr:row>
      <xdr:rowOff>165652</xdr:rowOff>
    </xdr:from>
    <xdr:to>
      <xdr:col>5</xdr:col>
      <xdr:colOff>591461</xdr:colOff>
      <xdr:row>4</xdr:row>
      <xdr:rowOff>6902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D5C4A046-8575-849C-AEE7-C7994DA63B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3326" y="165652"/>
          <a:ext cx="4128135" cy="603250"/>
        </a:xfrm>
        <a:prstGeom prst="rect">
          <a:avLst/>
        </a:prstGeom>
      </xdr:spPr>
    </xdr:pic>
    <xdr:clientData/>
  </xdr:twoCellAnchor>
  <xdr:twoCellAnchor editAs="oneCell">
    <xdr:from>
      <xdr:col>7</xdr:col>
      <xdr:colOff>622439</xdr:colOff>
      <xdr:row>1</xdr:row>
      <xdr:rowOff>89034</xdr:rowOff>
    </xdr:from>
    <xdr:to>
      <xdr:col>10</xdr:col>
      <xdr:colOff>523875</xdr:colOff>
      <xdr:row>9</xdr:row>
      <xdr:rowOff>66675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A481331-3220-5F6B-02FF-3B7C2A042A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37939" y="279534"/>
          <a:ext cx="2187436" cy="1701666"/>
        </a:xfrm>
        <a:prstGeom prst="rect">
          <a:avLst/>
        </a:prstGeom>
      </xdr:spPr>
    </xdr:pic>
    <xdr:clientData/>
  </xdr:twoCellAnchor>
  <xdr:twoCellAnchor editAs="oneCell">
    <xdr:from>
      <xdr:col>0</xdr:col>
      <xdr:colOff>9524</xdr:colOff>
      <xdr:row>5</xdr:row>
      <xdr:rowOff>152401</xdr:rowOff>
    </xdr:from>
    <xdr:to>
      <xdr:col>1</xdr:col>
      <xdr:colOff>704849</xdr:colOff>
      <xdr:row>15</xdr:row>
      <xdr:rowOff>54770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1B82121-C623-EF21-90D5-365787FE44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9867" t="26448" r="62366" b="12100"/>
        <a:stretch/>
      </xdr:blipFill>
      <xdr:spPr>
        <a:xfrm>
          <a:off x="9524" y="1104901"/>
          <a:ext cx="1457325" cy="31503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105577</xdr:colOff>
      <xdr:row>0</xdr:row>
      <xdr:rowOff>14941</xdr:rowOff>
    </xdr:from>
    <xdr:to>
      <xdr:col>1</xdr:col>
      <xdr:colOff>2284134</xdr:colOff>
      <xdr:row>5</xdr:row>
      <xdr:rowOff>9630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4D0779F-6BF9-CA43-9207-BB0337C9F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577" y="209176"/>
          <a:ext cx="3591178" cy="1069521"/>
        </a:xfrm>
        <a:prstGeom prst="rect">
          <a:avLst/>
        </a:prstGeom>
      </xdr:spPr>
    </xdr:pic>
    <xdr:clientData/>
  </xdr:twoCellAnchor>
  <xdr:twoCellAnchor editAs="oneCell">
    <xdr:from>
      <xdr:col>3</xdr:col>
      <xdr:colOff>2554941</xdr:colOff>
      <xdr:row>0</xdr:row>
      <xdr:rowOff>0</xdr:rowOff>
    </xdr:from>
    <xdr:to>
      <xdr:col>3</xdr:col>
      <xdr:colOff>5367618</xdr:colOff>
      <xdr:row>9</xdr:row>
      <xdr:rowOff>102041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CEE2DAB-9469-8375-EA2D-1A4FB750C5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55823" y="0"/>
          <a:ext cx="2812677" cy="1962217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</xdr:colOff>
      <xdr:row>5</xdr:row>
      <xdr:rowOff>1</xdr:rowOff>
    </xdr:from>
    <xdr:to>
      <xdr:col>1</xdr:col>
      <xdr:colOff>384711</xdr:colOff>
      <xdr:row>19</xdr:row>
      <xdr:rowOff>136072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97D2AF9-97D6-401F-9ECB-D31EA33D69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9867" t="26448" r="62366" b="12100"/>
        <a:stretch/>
      </xdr:blipFill>
      <xdr:spPr>
        <a:xfrm>
          <a:off x="13607" y="1088572"/>
          <a:ext cx="1728107" cy="296635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45812</xdr:colOff>
      <xdr:row>0</xdr:row>
      <xdr:rowOff>165100</xdr:rowOff>
    </xdr:from>
    <xdr:to>
      <xdr:col>1</xdr:col>
      <xdr:colOff>975432</xdr:colOff>
      <xdr:row>6</xdr:row>
      <xdr:rowOff>5896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3FE71B5-896A-3E48-8748-D018CCB6E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812" y="165100"/>
          <a:ext cx="3591178" cy="1069521"/>
        </a:xfrm>
        <a:prstGeom prst="rect">
          <a:avLst/>
        </a:prstGeom>
      </xdr:spPr>
    </xdr:pic>
    <xdr:clientData/>
  </xdr:twoCellAnchor>
  <xdr:twoCellAnchor editAs="oneCell">
    <xdr:from>
      <xdr:col>4</xdr:col>
      <xdr:colOff>952500</xdr:colOff>
      <xdr:row>0</xdr:row>
      <xdr:rowOff>156882</xdr:rowOff>
    </xdr:from>
    <xdr:to>
      <xdr:col>7</xdr:col>
      <xdr:colOff>89648</xdr:colOff>
      <xdr:row>10</xdr:row>
      <xdr:rowOff>124452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499F419-2FF3-4BD1-AB0D-4D661B2DC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7353" y="156882"/>
          <a:ext cx="2812677" cy="196221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149678</xdr:rowOff>
    </xdr:from>
    <xdr:to>
      <xdr:col>0</xdr:col>
      <xdr:colOff>1728107</xdr:colOff>
      <xdr:row>20</xdr:row>
      <xdr:rowOff>108856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F63D8A0-0A2A-44C1-99AF-244965A8F7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9867" t="26448" r="62366" b="12100"/>
        <a:stretch/>
      </xdr:blipFill>
      <xdr:spPr>
        <a:xfrm>
          <a:off x="0" y="1197428"/>
          <a:ext cx="1728107" cy="296635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45812</xdr:colOff>
      <xdr:row>1</xdr:row>
      <xdr:rowOff>0</xdr:rowOff>
    </xdr:from>
    <xdr:to>
      <xdr:col>1</xdr:col>
      <xdr:colOff>2580169</xdr:colOff>
      <xdr:row>6</xdr:row>
      <xdr:rowOff>107496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28A3CE3-2BC5-F04C-B8D6-382CBE626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812" y="1524000"/>
          <a:ext cx="3591178" cy="1069521"/>
        </a:xfrm>
        <a:prstGeom prst="rect">
          <a:avLst/>
        </a:prstGeom>
      </xdr:spPr>
    </xdr:pic>
    <xdr:clientData/>
  </xdr:twoCellAnchor>
  <xdr:twoCellAnchor editAs="oneCell">
    <xdr:from>
      <xdr:col>3</xdr:col>
      <xdr:colOff>2263588</xdr:colOff>
      <xdr:row>0</xdr:row>
      <xdr:rowOff>179294</xdr:rowOff>
    </xdr:from>
    <xdr:to>
      <xdr:col>3</xdr:col>
      <xdr:colOff>5076265</xdr:colOff>
      <xdr:row>10</xdr:row>
      <xdr:rowOff>146864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323B266-58A0-4513-924F-4537BD8A2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6588" y="179294"/>
          <a:ext cx="2812677" cy="196221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81643</xdr:rowOff>
    </xdr:from>
    <xdr:to>
      <xdr:col>1</xdr:col>
      <xdr:colOff>734786</xdr:colOff>
      <xdr:row>21</xdr:row>
      <xdr:rowOff>40821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62CD92B-3F73-463B-9B48-B362264A5A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9867" t="26448" r="62366" b="12100"/>
        <a:stretch/>
      </xdr:blipFill>
      <xdr:spPr>
        <a:xfrm>
          <a:off x="0" y="1319893"/>
          <a:ext cx="1728107" cy="296635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71212</xdr:colOff>
      <xdr:row>0</xdr:row>
      <xdr:rowOff>0</xdr:rowOff>
    </xdr:from>
    <xdr:to>
      <xdr:col>1</xdr:col>
      <xdr:colOff>1346206</xdr:colOff>
      <xdr:row>4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2FF2509-A4CB-6B40-92DD-AB600D286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12" y="0"/>
          <a:ext cx="2802356" cy="942975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2095500</xdr:colOff>
      <xdr:row>3</xdr:row>
      <xdr:rowOff>38100</xdr:rowOff>
    </xdr:from>
    <xdr:to>
      <xdr:col>4</xdr:col>
      <xdr:colOff>2145927</xdr:colOff>
      <xdr:row>13</xdr:row>
      <xdr:rowOff>95317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A830B86-83CA-41C9-87E7-F164D42A35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6325" y="695325"/>
          <a:ext cx="2812677" cy="1962217"/>
        </a:xfrm>
        <a:prstGeom prst="rect">
          <a:avLst/>
        </a:prstGeom>
      </xdr:spPr>
    </xdr:pic>
    <xdr:clientData/>
  </xdr:twoCellAnchor>
  <xdr:twoCellAnchor editAs="oneCell">
    <xdr:from>
      <xdr:col>0</xdr:col>
      <xdr:colOff>17318</xdr:colOff>
      <xdr:row>4</xdr:row>
      <xdr:rowOff>155864</xdr:rowOff>
    </xdr:from>
    <xdr:to>
      <xdr:col>1</xdr:col>
      <xdr:colOff>211237</xdr:colOff>
      <xdr:row>19</xdr:row>
      <xdr:rowOff>108857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DA7A1E3-DFC9-4258-9E26-4E59762272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9867" t="26448" r="62366" b="12100"/>
        <a:stretch/>
      </xdr:blipFill>
      <xdr:spPr>
        <a:xfrm>
          <a:off x="17318" y="1004455"/>
          <a:ext cx="1728107" cy="296635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109312</xdr:colOff>
      <xdr:row>0</xdr:row>
      <xdr:rowOff>139700</xdr:rowOff>
    </xdr:from>
    <xdr:to>
      <xdr:col>1</xdr:col>
      <xdr:colOff>2163790</xdr:colOff>
      <xdr:row>5</xdr:row>
      <xdr:rowOff>170996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03598D3-38C9-5549-8E35-75F3E1E88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312" y="139700"/>
          <a:ext cx="3591178" cy="1069521"/>
        </a:xfrm>
        <a:prstGeom prst="rect">
          <a:avLst/>
        </a:prstGeom>
      </xdr:spPr>
    </xdr:pic>
    <xdr:clientData/>
  </xdr:twoCellAnchor>
  <xdr:twoCellAnchor editAs="oneCell">
    <xdr:from>
      <xdr:col>2</xdr:col>
      <xdr:colOff>5490882</xdr:colOff>
      <xdr:row>5</xdr:row>
      <xdr:rowOff>145676</xdr:rowOff>
    </xdr:from>
    <xdr:to>
      <xdr:col>3</xdr:col>
      <xdr:colOff>2342030</xdr:colOff>
      <xdr:row>16</xdr:row>
      <xdr:rowOff>12393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6AC551D-4808-46D4-953F-1888CD96F4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6706" y="1187823"/>
          <a:ext cx="2812677" cy="196221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51954</xdr:rowOff>
    </xdr:from>
    <xdr:to>
      <xdr:col>1</xdr:col>
      <xdr:colOff>377289</xdr:colOff>
      <xdr:row>19</xdr:row>
      <xdr:rowOff>195447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1AE3DEC-E755-4CDC-9A83-D05F478A01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9867" t="26448" r="62366" b="12100"/>
        <a:stretch/>
      </xdr:blipFill>
      <xdr:spPr>
        <a:xfrm>
          <a:off x="0" y="1091045"/>
          <a:ext cx="1728107" cy="296635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2723029</xdr:colOff>
      <xdr:row>0</xdr:row>
      <xdr:rowOff>0</xdr:rowOff>
    </xdr:from>
    <xdr:to>
      <xdr:col>2</xdr:col>
      <xdr:colOff>2723029</xdr:colOff>
      <xdr:row>15</xdr:row>
      <xdr:rowOff>104334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9E13667-4F6E-48D5-8A49-A5A85DA8A8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2279" y="0"/>
          <a:ext cx="0" cy="3187794"/>
        </a:xfrm>
        <a:prstGeom prst="rect">
          <a:avLst/>
        </a:prstGeom>
      </xdr:spPr>
    </xdr:pic>
    <xdr:clientData/>
  </xdr:twoCellAnchor>
  <xdr:twoCellAnchor editAs="oneCell">
    <xdr:from>
      <xdr:col>1</xdr:col>
      <xdr:colOff>563740</xdr:colOff>
      <xdr:row>0</xdr:row>
      <xdr:rowOff>33514</xdr:rowOff>
    </xdr:from>
    <xdr:to>
      <xdr:col>2</xdr:col>
      <xdr:colOff>1772861</xdr:colOff>
      <xdr:row>4</xdr:row>
      <xdr:rowOff>87035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04F2649-F973-49D2-B8A1-71A64A18C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311" y="704800"/>
          <a:ext cx="2479121" cy="1069521"/>
        </a:xfrm>
        <a:prstGeom prst="rect">
          <a:avLst/>
        </a:prstGeom>
      </xdr:spPr>
    </xdr:pic>
    <xdr:clientData/>
  </xdr:twoCellAnchor>
  <xdr:twoCellAnchor editAs="oneCell">
    <xdr:from>
      <xdr:col>4</xdr:col>
      <xdr:colOff>1368137</xdr:colOff>
      <xdr:row>1</xdr:row>
      <xdr:rowOff>259774</xdr:rowOff>
    </xdr:from>
    <xdr:to>
      <xdr:col>5</xdr:col>
      <xdr:colOff>1531132</xdr:colOff>
      <xdr:row>11</xdr:row>
      <xdr:rowOff>161127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648F13B-D900-4C4A-8868-68F3F91D4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1364" y="536865"/>
          <a:ext cx="2812677" cy="1962217"/>
        </a:xfrm>
        <a:prstGeom prst="rect">
          <a:avLst/>
        </a:prstGeom>
      </xdr:spPr>
    </xdr:pic>
    <xdr:clientData/>
  </xdr:twoCellAnchor>
  <xdr:twoCellAnchor editAs="oneCell">
    <xdr:from>
      <xdr:col>0</xdr:col>
      <xdr:colOff>744682</xdr:colOff>
      <xdr:row>3</xdr:row>
      <xdr:rowOff>155864</xdr:rowOff>
    </xdr:from>
    <xdr:to>
      <xdr:col>2</xdr:col>
      <xdr:colOff>346363</xdr:colOff>
      <xdr:row>15</xdr:row>
      <xdr:rowOff>160812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EC0C361-D9E7-4298-B152-41959A012B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9867" t="26448" r="62366" b="12100"/>
        <a:stretch/>
      </xdr:blipFill>
      <xdr:spPr>
        <a:xfrm>
          <a:off x="744682" y="969819"/>
          <a:ext cx="1472045" cy="2602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mailto:estuardo.hernandez@chn.com.gt" TargetMode="External"/><Relationship Id="rId21" Type="http://schemas.openxmlformats.org/officeDocument/2006/relationships/hyperlink" Target="mailto:edvin.avila@chn.com.gt" TargetMode="External"/><Relationship Id="rId324" Type="http://schemas.openxmlformats.org/officeDocument/2006/relationships/hyperlink" Target="mailto:jonatan.tobar@chn.com.gt" TargetMode="External"/><Relationship Id="rId170" Type="http://schemas.openxmlformats.org/officeDocument/2006/relationships/hyperlink" Target="mailto:emma.perez@chn.com.gt" TargetMode="External"/><Relationship Id="rId268" Type="http://schemas.openxmlformats.org/officeDocument/2006/relationships/hyperlink" Target="mailto:crystyan.munoz@chn.com.gt" TargetMode="External"/><Relationship Id="rId475" Type="http://schemas.openxmlformats.org/officeDocument/2006/relationships/hyperlink" Target="mailto:yitzhak.hernandez@chn.com.gt" TargetMode="External"/><Relationship Id="rId32" Type="http://schemas.openxmlformats.org/officeDocument/2006/relationships/hyperlink" Target="mailto:ricardo.coy@chn.com.gt" TargetMode="External"/><Relationship Id="rId74" Type="http://schemas.openxmlformats.org/officeDocument/2006/relationships/hyperlink" Target="mailto:damaris.garcia@chn.com.gt" TargetMode="External"/><Relationship Id="rId128" Type="http://schemas.openxmlformats.org/officeDocument/2006/relationships/hyperlink" Target="mailto:samuel.marroquin@chn.com.gt" TargetMode="External"/><Relationship Id="rId335" Type="http://schemas.openxmlformats.org/officeDocument/2006/relationships/hyperlink" Target="mailto:yennifer.cique@chn.com.gt" TargetMode="External"/><Relationship Id="rId377" Type="http://schemas.openxmlformats.org/officeDocument/2006/relationships/hyperlink" Target="mailto:jaqueline.castillo@chn.com.gt" TargetMode="External"/><Relationship Id="rId500" Type="http://schemas.openxmlformats.org/officeDocument/2006/relationships/hyperlink" Target="mailto:franklin.martinez@chn.com.gt" TargetMode="External"/><Relationship Id="rId5" Type="http://schemas.openxmlformats.org/officeDocument/2006/relationships/hyperlink" Target="mailto:rosa.mateo@chn.com.gt" TargetMode="External"/><Relationship Id="rId181" Type="http://schemas.openxmlformats.org/officeDocument/2006/relationships/hyperlink" Target="mailto:kevin.pe&#241;ate@chn.com.gt" TargetMode="External"/><Relationship Id="rId237" Type="http://schemas.openxmlformats.org/officeDocument/2006/relationships/hyperlink" Target="mailto:diego.silvestre@chn.com.gt" TargetMode="External"/><Relationship Id="rId402" Type="http://schemas.openxmlformats.org/officeDocument/2006/relationships/hyperlink" Target="mailto:maximiliano.batres@chn.com.gt" TargetMode="External"/><Relationship Id="rId279" Type="http://schemas.openxmlformats.org/officeDocument/2006/relationships/hyperlink" Target="mailto:gloria.guzman@chn.com.gt" TargetMode="External"/><Relationship Id="rId444" Type="http://schemas.openxmlformats.org/officeDocument/2006/relationships/hyperlink" Target="mailto:alejandro.montufar@chn.com.gt" TargetMode="External"/><Relationship Id="rId486" Type="http://schemas.openxmlformats.org/officeDocument/2006/relationships/hyperlink" Target="mailto:jenny.chacon@chn.com.gt" TargetMode="External"/><Relationship Id="rId43" Type="http://schemas.openxmlformats.org/officeDocument/2006/relationships/hyperlink" Target="mailto:roberto.velasquez@chn.com.gt" TargetMode="External"/><Relationship Id="rId139" Type="http://schemas.openxmlformats.org/officeDocument/2006/relationships/hyperlink" Target="mailto:elena.lopez@chn.com.gt" TargetMode="External"/><Relationship Id="rId290" Type="http://schemas.openxmlformats.org/officeDocument/2006/relationships/hyperlink" Target="mailto:jonathan.valle@chn.com.gt" TargetMode="External"/><Relationship Id="rId304" Type="http://schemas.openxmlformats.org/officeDocument/2006/relationships/hyperlink" Target="mailto:ruth.par@chn.com.gt" TargetMode="External"/><Relationship Id="rId346" Type="http://schemas.openxmlformats.org/officeDocument/2006/relationships/hyperlink" Target="mailto:marco.ruiz@chn.com.gt" TargetMode="External"/><Relationship Id="rId388" Type="http://schemas.openxmlformats.org/officeDocument/2006/relationships/hyperlink" Target="mailto:irma.perez@chn.com.gt" TargetMode="External"/><Relationship Id="rId511" Type="http://schemas.openxmlformats.org/officeDocument/2006/relationships/hyperlink" Target="mailto:luis.mendez@chn.com.gt" TargetMode="External"/><Relationship Id="rId85" Type="http://schemas.openxmlformats.org/officeDocument/2006/relationships/hyperlink" Target="mailto:jaime.cermeno@chn.com.gt" TargetMode="External"/><Relationship Id="rId150" Type="http://schemas.openxmlformats.org/officeDocument/2006/relationships/hyperlink" Target="mailto:lisandro.solares@chn.com.gt" TargetMode="External"/><Relationship Id="rId192" Type="http://schemas.openxmlformats.org/officeDocument/2006/relationships/hyperlink" Target="mailto:yaneth.perez@chn.com.gt" TargetMode="External"/><Relationship Id="rId206" Type="http://schemas.openxmlformats.org/officeDocument/2006/relationships/hyperlink" Target="mailto:abner.alonzo@chn.com.gt" TargetMode="External"/><Relationship Id="rId413" Type="http://schemas.openxmlformats.org/officeDocument/2006/relationships/hyperlink" Target="mailto:alzamendi.s&#225;ntos@chn.com.gt" TargetMode="External"/><Relationship Id="rId248" Type="http://schemas.openxmlformats.org/officeDocument/2006/relationships/hyperlink" Target="mailto:enna.vado@chn.com.gt" TargetMode="External"/><Relationship Id="rId455" Type="http://schemas.openxmlformats.org/officeDocument/2006/relationships/hyperlink" Target="mailto:axel.carcuz@chn.com.gt" TargetMode="External"/><Relationship Id="rId497" Type="http://schemas.openxmlformats.org/officeDocument/2006/relationships/hyperlink" Target="mailto:edvin.gomez@chn.com.gt" TargetMode="External"/><Relationship Id="rId12" Type="http://schemas.openxmlformats.org/officeDocument/2006/relationships/hyperlink" Target="mailto:esly.reyes@chn.com.gt" TargetMode="External"/><Relationship Id="rId108" Type="http://schemas.openxmlformats.org/officeDocument/2006/relationships/hyperlink" Target="mailto:cristofer.cabrera@chn.com.gt" TargetMode="External"/><Relationship Id="rId315" Type="http://schemas.openxmlformats.org/officeDocument/2006/relationships/hyperlink" Target="mailto:pedro.espinoza@chn.com.gt" TargetMode="External"/><Relationship Id="rId357" Type="http://schemas.openxmlformats.org/officeDocument/2006/relationships/hyperlink" Target="mailto:carlos.campollo@chn.com.gt" TargetMode="External"/><Relationship Id="rId522" Type="http://schemas.openxmlformats.org/officeDocument/2006/relationships/hyperlink" Target="mailto:luis.deleon@chn.com.gt" TargetMode="External"/><Relationship Id="rId54" Type="http://schemas.openxmlformats.org/officeDocument/2006/relationships/hyperlink" Target="mailto:sury.bercian@chn.com.gt" TargetMode="External"/><Relationship Id="rId96" Type="http://schemas.openxmlformats.org/officeDocument/2006/relationships/hyperlink" Target="mailto:sindicato@chncentral.chn.com.gt" TargetMode="External"/><Relationship Id="rId161" Type="http://schemas.openxmlformats.org/officeDocument/2006/relationships/hyperlink" Target="mailto:oswaldo.perez@chn.com.gt" TargetMode="External"/><Relationship Id="rId217" Type="http://schemas.openxmlformats.org/officeDocument/2006/relationships/hyperlink" Target="mailto:diana.zelaya@chn.com.gt" TargetMode="External"/><Relationship Id="rId399" Type="http://schemas.openxmlformats.org/officeDocument/2006/relationships/hyperlink" Target="mailto:maria.garcia@chn.com.gt" TargetMode="External"/><Relationship Id="rId259" Type="http://schemas.openxmlformats.org/officeDocument/2006/relationships/hyperlink" Target="mailto:vivian.cotoc@chn.com.gt" TargetMode="External"/><Relationship Id="rId424" Type="http://schemas.openxmlformats.org/officeDocument/2006/relationships/hyperlink" Target="mailto:walter.caal@chn.com.gt" TargetMode="External"/><Relationship Id="rId466" Type="http://schemas.openxmlformats.org/officeDocument/2006/relationships/hyperlink" Target="mailto:noemi.pixtun@chn.com.gt" TargetMode="External"/><Relationship Id="rId23" Type="http://schemas.openxmlformats.org/officeDocument/2006/relationships/hyperlink" Target="mailto:oscar.marquez@chn.com.gt" TargetMode="External"/><Relationship Id="rId119" Type="http://schemas.openxmlformats.org/officeDocument/2006/relationships/hyperlink" Target="mailto:david.cubur@chn.com.gt" TargetMode="External"/><Relationship Id="rId270" Type="http://schemas.openxmlformats.org/officeDocument/2006/relationships/hyperlink" Target="mailto:lesli.tot@chn.com.gt" TargetMode="External"/><Relationship Id="rId326" Type="http://schemas.openxmlformats.org/officeDocument/2006/relationships/hyperlink" Target="mailto:katherine.calderon@chn.com.gt" TargetMode="External"/><Relationship Id="rId65" Type="http://schemas.openxmlformats.org/officeDocument/2006/relationships/hyperlink" Target="mailto:cggutierreza@chncentral.chn.com.gt" TargetMode="External"/><Relationship Id="rId130" Type="http://schemas.openxmlformats.org/officeDocument/2006/relationships/hyperlink" Target="mailto:cristian.sique@chn.com.gt" TargetMode="External"/><Relationship Id="rId368" Type="http://schemas.openxmlformats.org/officeDocument/2006/relationships/hyperlink" Target="mailto:perla.nerio@chn.com.gt" TargetMode="External"/><Relationship Id="rId172" Type="http://schemas.openxmlformats.org/officeDocument/2006/relationships/hyperlink" Target="mailto:andrea.saravia@chn.com.gt" TargetMode="External"/><Relationship Id="rId228" Type="http://schemas.openxmlformats.org/officeDocument/2006/relationships/hyperlink" Target="mailto:crisanta.gonzalez@chn.com.gt" TargetMode="External"/><Relationship Id="rId435" Type="http://schemas.openxmlformats.org/officeDocument/2006/relationships/hyperlink" Target="mailto:jos&#233;.vargas@chn.com.gt" TargetMode="External"/><Relationship Id="rId477" Type="http://schemas.openxmlformats.org/officeDocument/2006/relationships/hyperlink" Target="mailto:alan.paredes@chn.com.gt" TargetMode="External"/><Relationship Id="rId281" Type="http://schemas.openxmlformats.org/officeDocument/2006/relationships/hyperlink" Target="mailto:luis.zamora@chn.com.gt" TargetMode="External"/><Relationship Id="rId337" Type="http://schemas.openxmlformats.org/officeDocument/2006/relationships/hyperlink" Target="mailto:anais.lopez@chn.com.gt" TargetMode="External"/><Relationship Id="rId502" Type="http://schemas.openxmlformats.org/officeDocument/2006/relationships/hyperlink" Target="mailto:ledmi.garrido@chn.com.gt" TargetMode="External"/><Relationship Id="rId34" Type="http://schemas.openxmlformats.org/officeDocument/2006/relationships/hyperlink" Target="mailto:luis.oliva@chn.com.gt" TargetMode="External"/><Relationship Id="rId76" Type="http://schemas.openxmlformats.org/officeDocument/2006/relationships/hyperlink" Target="mailto:jose.escobar@chn.com.gt" TargetMode="External"/><Relationship Id="rId141" Type="http://schemas.openxmlformats.org/officeDocument/2006/relationships/hyperlink" Target="mailto:anthony.latoj@chn.com.gt" TargetMode="External"/><Relationship Id="rId379" Type="http://schemas.openxmlformats.org/officeDocument/2006/relationships/hyperlink" Target="mailto:astrid.cordon@chn.com.gt" TargetMode="External"/><Relationship Id="rId7" Type="http://schemas.openxmlformats.org/officeDocument/2006/relationships/hyperlink" Target="mailto:glendiz.quinto@chn.com.gt" TargetMode="External"/><Relationship Id="rId183" Type="http://schemas.openxmlformats.org/officeDocument/2006/relationships/hyperlink" Target="mailto:monica.lemus@chn.com.gt" TargetMode="External"/><Relationship Id="rId239" Type="http://schemas.openxmlformats.org/officeDocument/2006/relationships/hyperlink" Target="mailto:andrea.pineda@chn.com.gt" TargetMode="External"/><Relationship Id="rId390" Type="http://schemas.openxmlformats.org/officeDocument/2006/relationships/hyperlink" Target="mailto:kateryn.garcia@chn.com.gt" TargetMode="External"/><Relationship Id="rId404" Type="http://schemas.openxmlformats.org/officeDocument/2006/relationships/hyperlink" Target="mailto:byron.gonzalez@chn.com.gt" TargetMode="External"/><Relationship Id="rId446" Type="http://schemas.openxmlformats.org/officeDocument/2006/relationships/hyperlink" Target="mailto:gerson.dominguez@chn.com.gt" TargetMode="External"/><Relationship Id="rId250" Type="http://schemas.openxmlformats.org/officeDocument/2006/relationships/hyperlink" Target="mailto:erick.gonzalez@chn.com.gt" TargetMode="External"/><Relationship Id="rId292" Type="http://schemas.openxmlformats.org/officeDocument/2006/relationships/hyperlink" Target="mailto:luis.turcios@chn.com.gt" TargetMode="External"/><Relationship Id="rId306" Type="http://schemas.openxmlformats.org/officeDocument/2006/relationships/hyperlink" Target="mailto:edgar.medina@chn.com.gt" TargetMode="External"/><Relationship Id="rId488" Type="http://schemas.openxmlformats.org/officeDocument/2006/relationships/hyperlink" Target="mailto:mayra.colindres@chn.com.gt" TargetMode="External"/><Relationship Id="rId45" Type="http://schemas.openxmlformats.org/officeDocument/2006/relationships/hyperlink" Target="mailto:jaquelin.gonzalez@chn.com.gt" TargetMode="External"/><Relationship Id="rId87" Type="http://schemas.openxmlformats.org/officeDocument/2006/relationships/hyperlink" Target="mailto:aura.serrano@chn.com.gt" TargetMode="External"/><Relationship Id="rId110" Type="http://schemas.openxmlformats.org/officeDocument/2006/relationships/hyperlink" Target="mailto:oscar.cruz@chn.com.gt" TargetMode="External"/><Relationship Id="rId348" Type="http://schemas.openxmlformats.org/officeDocument/2006/relationships/hyperlink" Target="mailto:caren.sebastian@chn.com.gt" TargetMode="External"/><Relationship Id="rId513" Type="http://schemas.openxmlformats.org/officeDocument/2006/relationships/hyperlink" Target="mailto:nery.curruchich@chn.com.gt" TargetMode="External"/><Relationship Id="rId152" Type="http://schemas.openxmlformats.org/officeDocument/2006/relationships/hyperlink" Target="mailto:brigham.cuestas@chn.com.gt" TargetMode="External"/><Relationship Id="rId194" Type="http://schemas.openxmlformats.org/officeDocument/2006/relationships/hyperlink" Target="mailto:JDMayen@chn.com.gt" TargetMode="External"/><Relationship Id="rId208" Type="http://schemas.openxmlformats.org/officeDocument/2006/relationships/hyperlink" Target="mailto:jefferson.lara@chn.com.gt" TargetMode="External"/><Relationship Id="rId415" Type="http://schemas.openxmlformats.org/officeDocument/2006/relationships/hyperlink" Target="mailto:kenneth.marroqu&#237;n@chn.com.gt" TargetMode="External"/><Relationship Id="rId457" Type="http://schemas.openxmlformats.org/officeDocument/2006/relationships/hyperlink" Target="mailto:vilma.rangel@chn.com.gt" TargetMode="External"/><Relationship Id="rId261" Type="http://schemas.openxmlformats.org/officeDocument/2006/relationships/hyperlink" Target="mailto:yengly.perez@chn.com.gt" TargetMode="External"/><Relationship Id="rId499" Type="http://schemas.openxmlformats.org/officeDocument/2006/relationships/hyperlink" Target="mailto:edgar.tercero@chn.com.gt" TargetMode="External"/><Relationship Id="rId14" Type="http://schemas.openxmlformats.org/officeDocument/2006/relationships/hyperlink" Target="mailto:doris.linares@chn.com.gt" TargetMode="External"/><Relationship Id="rId56" Type="http://schemas.openxmlformats.org/officeDocument/2006/relationships/hyperlink" Target="mailto:nelson.osoy@chn.com.gt" TargetMode="External"/><Relationship Id="rId317" Type="http://schemas.openxmlformats.org/officeDocument/2006/relationships/hyperlink" Target="mailto:karla.alfaro@chn.com.gt%3E" TargetMode="External"/><Relationship Id="rId359" Type="http://schemas.openxmlformats.org/officeDocument/2006/relationships/hyperlink" Target="mailto:ana.diaz@chn.com.gt" TargetMode="External"/><Relationship Id="rId524" Type="http://schemas.openxmlformats.org/officeDocument/2006/relationships/hyperlink" Target="mailto:jose.interiano@chn.com.gt" TargetMode="External"/><Relationship Id="rId98" Type="http://schemas.openxmlformats.org/officeDocument/2006/relationships/hyperlink" Target="mailto:sindicato@chncentral.chn.com.gt" TargetMode="External"/><Relationship Id="rId121" Type="http://schemas.openxmlformats.org/officeDocument/2006/relationships/hyperlink" Target="mailto:blanca.gonzalez@chn.com.gt" TargetMode="External"/><Relationship Id="rId163" Type="http://schemas.openxmlformats.org/officeDocument/2006/relationships/hyperlink" Target="mailto:jennifer.espinoza@chn.com.gt" TargetMode="External"/><Relationship Id="rId219" Type="http://schemas.openxmlformats.org/officeDocument/2006/relationships/hyperlink" Target="mailto:diego.silvestre@chn.com.gt" TargetMode="External"/><Relationship Id="rId370" Type="http://schemas.openxmlformats.org/officeDocument/2006/relationships/hyperlink" Target="mailto:lincey.aguilar@chn.com.gt" TargetMode="External"/><Relationship Id="rId426" Type="http://schemas.openxmlformats.org/officeDocument/2006/relationships/hyperlink" Target="mailto:paul.contreras@chn.com.gt" TargetMode="External"/><Relationship Id="rId230" Type="http://schemas.openxmlformats.org/officeDocument/2006/relationships/hyperlink" Target="mailto:salvador.pacheco@chn.com.gt" TargetMode="External"/><Relationship Id="rId468" Type="http://schemas.openxmlformats.org/officeDocument/2006/relationships/hyperlink" Target="mailto:velveth.raxon@chn.com.gt" TargetMode="External"/><Relationship Id="rId25" Type="http://schemas.openxmlformats.org/officeDocument/2006/relationships/hyperlink" Target="mailto:susana.perez@chn.com.gt" TargetMode="External"/><Relationship Id="rId67" Type="http://schemas.openxmlformats.org/officeDocument/2006/relationships/hyperlink" Target="mailto:rocio.miranda@chn.com.gt" TargetMode="External"/><Relationship Id="rId272" Type="http://schemas.openxmlformats.org/officeDocument/2006/relationships/hyperlink" Target="mailto:edwin.izaguirre@chn.com.gt" TargetMode="External"/><Relationship Id="rId328" Type="http://schemas.openxmlformats.org/officeDocument/2006/relationships/hyperlink" Target="mailto:ivette.hernandez@chn.com.gt" TargetMode="External"/><Relationship Id="rId132" Type="http://schemas.openxmlformats.org/officeDocument/2006/relationships/hyperlink" Target="mailto:jorge.monroy@chn.com.gt" TargetMode="External"/><Relationship Id="rId174" Type="http://schemas.openxmlformats.org/officeDocument/2006/relationships/hyperlink" Target="mailto:mayra.gutierrez@chn.com.gt" TargetMode="External"/><Relationship Id="rId381" Type="http://schemas.openxmlformats.org/officeDocument/2006/relationships/hyperlink" Target="mailto:estefanny.ramirez@chn.com.gt" TargetMode="External"/><Relationship Id="rId241" Type="http://schemas.openxmlformats.org/officeDocument/2006/relationships/hyperlink" Target="mailto:katherinne.deleon@chn.com.gt" TargetMode="External"/><Relationship Id="rId437" Type="http://schemas.openxmlformats.org/officeDocument/2006/relationships/hyperlink" Target="mailto:hugo.figueroa@chn.com.gt" TargetMode="External"/><Relationship Id="rId479" Type="http://schemas.openxmlformats.org/officeDocument/2006/relationships/hyperlink" Target="mailto:bayron.marroquin@chn.com.gt" TargetMode="External"/><Relationship Id="rId36" Type="http://schemas.openxmlformats.org/officeDocument/2006/relationships/hyperlink" Target="mailto:luis.orive@chn.com.gt" TargetMode="External"/><Relationship Id="rId283" Type="http://schemas.openxmlformats.org/officeDocument/2006/relationships/hyperlink" Target="mailto:luis.alvarez@chn.com.gt" TargetMode="External"/><Relationship Id="rId339" Type="http://schemas.openxmlformats.org/officeDocument/2006/relationships/hyperlink" Target="mailto:marla.ramirez@chn.com.gt" TargetMode="External"/><Relationship Id="rId490" Type="http://schemas.openxmlformats.org/officeDocument/2006/relationships/hyperlink" Target="mailto:valentina.gramajo@chn.com.gt" TargetMode="External"/><Relationship Id="rId504" Type="http://schemas.openxmlformats.org/officeDocument/2006/relationships/hyperlink" Target="mailto:BHCortezG@chncentral.chn.com.gt" TargetMode="External"/><Relationship Id="rId78" Type="http://schemas.openxmlformats.org/officeDocument/2006/relationships/hyperlink" Target="mailto:otto.santiago@chn.com.gt" TargetMode="External"/><Relationship Id="rId101" Type="http://schemas.openxmlformats.org/officeDocument/2006/relationships/hyperlink" Target="mailto:sindicato@chncentral.chn.com.gt" TargetMode="External"/><Relationship Id="rId143" Type="http://schemas.openxmlformats.org/officeDocument/2006/relationships/hyperlink" Target="rewritten://be10daf6-4450-4251-b567-45b1d7aa540c/" TargetMode="External"/><Relationship Id="rId185" Type="http://schemas.openxmlformats.org/officeDocument/2006/relationships/hyperlink" Target="mailto:pablo.barrera@chn.com.gt" TargetMode="External"/><Relationship Id="rId350" Type="http://schemas.openxmlformats.org/officeDocument/2006/relationships/hyperlink" Target="mailto:marilyn.gonzalez@chn.com.gt" TargetMode="External"/><Relationship Id="rId406" Type="http://schemas.openxmlformats.org/officeDocument/2006/relationships/hyperlink" Target="mailto:evelyn.escobar@chn.com.gt" TargetMode="External"/><Relationship Id="rId9" Type="http://schemas.openxmlformats.org/officeDocument/2006/relationships/hyperlink" Target="mailto:sergiom.silva@chn.com.gt" TargetMode="External"/><Relationship Id="rId210" Type="http://schemas.openxmlformats.org/officeDocument/2006/relationships/hyperlink" Target="mailto:jose.vidal@chn.com.gt" TargetMode="External"/><Relationship Id="rId392" Type="http://schemas.openxmlformats.org/officeDocument/2006/relationships/hyperlink" Target="mailto:gina.garzaro@chn.com.gt" TargetMode="External"/><Relationship Id="rId448" Type="http://schemas.openxmlformats.org/officeDocument/2006/relationships/hyperlink" Target="mailto:oscar.tevalan@chn.com.gt" TargetMode="External"/><Relationship Id="rId252" Type="http://schemas.openxmlformats.org/officeDocument/2006/relationships/hyperlink" Target="mailto:heydi.hernandez@chn.com.gt" TargetMode="External"/><Relationship Id="rId294" Type="http://schemas.openxmlformats.org/officeDocument/2006/relationships/hyperlink" Target="mailto:julio.contreras@chn.com.Gt" TargetMode="External"/><Relationship Id="rId308" Type="http://schemas.openxmlformats.org/officeDocument/2006/relationships/hyperlink" Target="mailto:shirley.letran@chn.com.gt" TargetMode="External"/><Relationship Id="rId515" Type="http://schemas.openxmlformats.org/officeDocument/2006/relationships/hyperlink" Target="mailto:carlos.campollo@chn.com.gt" TargetMode="External"/><Relationship Id="rId47" Type="http://schemas.openxmlformats.org/officeDocument/2006/relationships/hyperlink" Target="mailto:aldrin.bautista.@chn.com.gt" TargetMode="External"/><Relationship Id="rId89" Type="http://schemas.openxmlformats.org/officeDocument/2006/relationships/hyperlink" Target="mailto:julio.ortega@chn.com.gt" TargetMode="External"/><Relationship Id="rId112" Type="http://schemas.openxmlformats.org/officeDocument/2006/relationships/hyperlink" Target="mailto:mildred.nij@chn.com.gt" TargetMode="External"/><Relationship Id="rId154" Type="http://schemas.openxmlformats.org/officeDocument/2006/relationships/hyperlink" Target="mailto:moises.mazariegos@chn.com.gt" TargetMode="External"/><Relationship Id="rId361" Type="http://schemas.openxmlformats.org/officeDocument/2006/relationships/hyperlink" Target="mailto:maria.ma@chn.com.gt" TargetMode="External"/><Relationship Id="rId196" Type="http://schemas.openxmlformats.org/officeDocument/2006/relationships/hyperlink" Target="mailto:liliana.colop@chn.com.gt" TargetMode="External"/><Relationship Id="rId417" Type="http://schemas.openxmlformats.org/officeDocument/2006/relationships/hyperlink" Target="mailto:luis.garc&#237;a@chn.com.gt" TargetMode="External"/><Relationship Id="rId459" Type="http://schemas.openxmlformats.org/officeDocument/2006/relationships/hyperlink" Target="mailto:carlos.lara@chn.com.gt" TargetMode="External"/><Relationship Id="rId16" Type="http://schemas.openxmlformats.org/officeDocument/2006/relationships/hyperlink" Target="mailto:karla.milla@chn.com.gt" TargetMode="External"/><Relationship Id="rId221" Type="http://schemas.openxmlformats.org/officeDocument/2006/relationships/hyperlink" Target="mailto:elizabeth.chavez@chn.com.gt" TargetMode="External"/><Relationship Id="rId263" Type="http://schemas.openxmlformats.org/officeDocument/2006/relationships/hyperlink" Target="mailto:jaqueline.lopez@chn.com.gt" TargetMode="External"/><Relationship Id="rId319" Type="http://schemas.openxmlformats.org/officeDocument/2006/relationships/hyperlink" Target="mailto:marvin.garcia@chn.com.gt%3E" TargetMode="External"/><Relationship Id="rId470" Type="http://schemas.openxmlformats.org/officeDocument/2006/relationships/hyperlink" Target="mailto:kimberly.gonzalez@chn.com.gt" TargetMode="External"/><Relationship Id="rId526" Type="http://schemas.openxmlformats.org/officeDocument/2006/relationships/printerSettings" Target="../printerSettings/printerSettings1.bin"/><Relationship Id="rId58" Type="http://schemas.openxmlformats.org/officeDocument/2006/relationships/hyperlink" Target="mailto:manuel.chun@chn.com.gt" TargetMode="External"/><Relationship Id="rId123" Type="http://schemas.openxmlformats.org/officeDocument/2006/relationships/hyperlink" Target="mailto:esvin.juarez@chn.com.gt" TargetMode="External"/><Relationship Id="rId330" Type="http://schemas.openxmlformats.org/officeDocument/2006/relationships/hyperlink" Target="mailto:gustavo.archila@chn.com.gt" TargetMode="External"/><Relationship Id="rId165" Type="http://schemas.openxmlformats.org/officeDocument/2006/relationships/hyperlink" Target="mailto:edna.huit@chn.com.gt" TargetMode="External"/><Relationship Id="rId372" Type="http://schemas.openxmlformats.org/officeDocument/2006/relationships/hyperlink" Target="mailto:ivan.cordon@chn.com.gt" TargetMode="External"/><Relationship Id="rId428" Type="http://schemas.openxmlformats.org/officeDocument/2006/relationships/hyperlink" Target="mailto:augusto.mazariegos@chn.com.gt" TargetMode="External"/><Relationship Id="rId232" Type="http://schemas.openxmlformats.org/officeDocument/2006/relationships/hyperlink" Target="mailto:lester.hernandez@chn.com.gt" TargetMode="External"/><Relationship Id="rId274" Type="http://schemas.openxmlformats.org/officeDocument/2006/relationships/hyperlink" Target="mailto:frans.barrios@chn.com.gt" TargetMode="External"/><Relationship Id="rId481" Type="http://schemas.openxmlformats.org/officeDocument/2006/relationships/hyperlink" Target="mailto:ana.cux@chn.com.gt" TargetMode="External"/><Relationship Id="rId27" Type="http://schemas.openxmlformats.org/officeDocument/2006/relationships/hyperlink" Target="mailto:gloria.maza@chn.com.gt" TargetMode="External"/><Relationship Id="rId69" Type="http://schemas.openxmlformats.org/officeDocument/2006/relationships/hyperlink" Target="mailto:rumaldo.rodriguez@chn.com.gt" TargetMode="External"/><Relationship Id="rId134" Type="http://schemas.openxmlformats.org/officeDocument/2006/relationships/hyperlink" Target="mailto:elder.calderon@chn.com.gt" TargetMode="External"/><Relationship Id="rId80" Type="http://schemas.openxmlformats.org/officeDocument/2006/relationships/hyperlink" Target="mailto:denilson.morales@chn.com.gt" TargetMode="External"/><Relationship Id="rId176" Type="http://schemas.openxmlformats.org/officeDocument/2006/relationships/hyperlink" Target="mailto:wendy.tello@chn.com.gt" TargetMode="External"/><Relationship Id="rId341" Type="http://schemas.openxmlformats.org/officeDocument/2006/relationships/hyperlink" Target="mailto:ana.contreras@chn.com.gt" TargetMode="External"/><Relationship Id="rId383" Type="http://schemas.openxmlformats.org/officeDocument/2006/relationships/hyperlink" Target="mailto:bryan.acevedo@chn.com.gt" TargetMode="External"/><Relationship Id="rId439" Type="http://schemas.openxmlformats.org/officeDocument/2006/relationships/hyperlink" Target="mailto:wendy.chamal&#233;@chn.com.gt" TargetMode="External"/><Relationship Id="rId201" Type="http://schemas.openxmlformats.org/officeDocument/2006/relationships/hyperlink" Target="mailto:claudia.herrera@chn.com.gt" TargetMode="External"/><Relationship Id="rId243" Type="http://schemas.openxmlformats.org/officeDocument/2006/relationships/hyperlink" Target="mailto:carlos.barillas@chn.com.gt" TargetMode="External"/><Relationship Id="rId285" Type="http://schemas.openxmlformats.org/officeDocument/2006/relationships/hyperlink" Target="mailto:heidy.lopez@chn.com.gt" TargetMode="External"/><Relationship Id="rId450" Type="http://schemas.openxmlformats.org/officeDocument/2006/relationships/hyperlink" Target="mailto:wally.espinoza@chn.com.gt" TargetMode="External"/><Relationship Id="rId506" Type="http://schemas.openxmlformats.org/officeDocument/2006/relationships/hyperlink" Target="mailto:edvin.sajvin@chn.com.gt" TargetMode="External"/><Relationship Id="rId38" Type="http://schemas.openxmlformats.org/officeDocument/2006/relationships/hyperlink" Target="mailto:centrodemonitoreoyseguridad@chn.com.gt" TargetMode="External"/><Relationship Id="rId103" Type="http://schemas.openxmlformats.org/officeDocument/2006/relationships/hyperlink" Target="mailto:sergio.bocanegra@chn.com.gt" TargetMode="External"/><Relationship Id="rId310" Type="http://schemas.openxmlformats.org/officeDocument/2006/relationships/hyperlink" Target="mailto:darwin.lopez@chn.com.gt" TargetMode="External"/><Relationship Id="rId492" Type="http://schemas.openxmlformats.org/officeDocument/2006/relationships/hyperlink" Target="mailto:ubilder.fuentes@chn.com.gt" TargetMode="External"/><Relationship Id="rId91" Type="http://schemas.openxmlformats.org/officeDocument/2006/relationships/hyperlink" Target="mailto:jeaqueline.deleon@chn.com.gt" TargetMode="External"/><Relationship Id="rId145" Type="http://schemas.openxmlformats.org/officeDocument/2006/relationships/hyperlink" Target="mailto:katherin.galicia@chn.com.gt" TargetMode="External"/><Relationship Id="rId187" Type="http://schemas.openxmlformats.org/officeDocument/2006/relationships/hyperlink" Target="mailto:gustavo.santos@chn.com.gt" TargetMode="External"/><Relationship Id="rId352" Type="http://schemas.openxmlformats.org/officeDocument/2006/relationships/hyperlink" Target="mailto:jose.valdez@chn.com.gt" TargetMode="External"/><Relationship Id="rId394" Type="http://schemas.openxmlformats.org/officeDocument/2006/relationships/hyperlink" Target="mailto:doris.linares@chn.com.gt" TargetMode="External"/><Relationship Id="rId408" Type="http://schemas.openxmlformats.org/officeDocument/2006/relationships/hyperlink" Target="mailto:byron.gonzalez@chn.com.gt" TargetMode="External"/><Relationship Id="rId212" Type="http://schemas.openxmlformats.org/officeDocument/2006/relationships/hyperlink" Target="mailto:oscar.lopez@chn.com.gt" TargetMode="External"/><Relationship Id="rId254" Type="http://schemas.openxmlformats.org/officeDocument/2006/relationships/hyperlink" Target="mailto:maholy.ramos@chn.com.gt" TargetMode="External"/><Relationship Id="rId49" Type="http://schemas.openxmlformats.org/officeDocument/2006/relationships/hyperlink" Target="mailto:ervin.chub@chn.com.gt" TargetMode="External"/><Relationship Id="rId114" Type="http://schemas.openxmlformats.org/officeDocument/2006/relationships/hyperlink" Target="mailto:william.portillo@chn.com.gt" TargetMode="External"/><Relationship Id="rId296" Type="http://schemas.openxmlformats.org/officeDocument/2006/relationships/hyperlink" Target="mailto:ASMendozaH@chncentral.chn.com.gt" TargetMode="External"/><Relationship Id="rId461" Type="http://schemas.openxmlformats.org/officeDocument/2006/relationships/hyperlink" Target="mailto:byron.morales@chn.com.gt" TargetMode="External"/><Relationship Id="rId517" Type="http://schemas.openxmlformats.org/officeDocument/2006/relationships/hyperlink" Target="mailto:carlos.laynes@chn.com.gt" TargetMode="External"/><Relationship Id="rId60" Type="http://schemas.openxmlformats.org/officeDocument/2006/relationships/hyperlink" Target="mailto:bryan.gonzalez@chn.com.gt" TargetMode="External"/><Relationship Id="rId156" Type="http://schemas.openxmlformats.org/officeDocument/2006/relationships/hyperlink" Target="mailto:tito.avendanio@chn.com.gt" TargetMode="External"/><Relationship Id="rId198" Type="http://schemas.openxmlformats.org/officeDocument/2006/relationships/hyperlink" Target="mailto:gladis.perez@chn.com.gt" TargetMode="External"/><Relationship Id="rId321" Type="http://schemas.openxmlformats.org/officeDocument/2006/relationships/hyperlink" Target="mailto:mary.herrera@chn.com.gt%3E" TargetMode="External"/><Relationship Id="rId363" Type="http://schemas.openxmlformats.org/officeDocument/2006/relationships/hyperlink" Target="mailto:nicolas.ixcotoyac@chn.com.gt" TargetMode="External"/><Relationship Id="rId419" Type="http://schemas.openxmlformats.org/officeDocument/2006/relationships/hyperlink" Target="mailto:jaime.valdez@chn.com.gt" TargetMode="External"/><Relationship Id="rId223" Type="http://schemas.openxmlformats.org/officeDocument/2006/relationships/hyperlink" Target="mailto:soshilth.dubon@chn.com.gt" TargetMode="External"/><Relationship Id="rId430" Type="http://schemas.openxmlformats.org/officeDocument/2006/relationships/hyperlink" Target="mailto:raymundo.ixvalan@chn.com.gt" TargetMode="External"/><Relationship Id="rId18" Type="http://schemas.openxmlformats.org/officeDocument/2006/relationships/hyperlink" Target="mailto:vivian.mendoza@chn.com.gt" TargetMode="External"/><Relationship Id="rId265" Type="http://schemas.openxmlformats.org/officeDocument/2006/relationships/hyperlink" Target="mailto:linda.contreras@chn.com.gt" TargetMode="External"/><Relationship Id="rId472" Type="http://schemas.openxmlformats.org/officeDocument/2006/relationships/hyperlink" Target="mailto:walter.lopez@chn.com.gt" TargetMode="External"/><Relationship Id="rId125" Type="http://schemas.openxmlformats.org/officeDocument/2006/relationships/hyperlink" Target="mailto:marlene.contreras@chn.com.gt" TargetMode="External"/><Relationship Id="rId167" Type="http://schemas.openxmlformats.org/officeDocument/2006/relationships/hyperlink" Target="mailto:lourdes.soto@chn.com.gt" TargetMode="External"/><Relationship Id="rId332" Type="http://schemas.openxmlformats.org/officeDocument/2006/relationships/hyperlink" Target="mailto:jostin.dominguez@chn.com.gt" TargetMode="External"/><Relationship Id="rId374" Type="http://schemas.openxmlformats.org/officeDocument/2006/relationships/hyperlink" Target="mailto:Kenny.hernandez@chn.com.gt" TargetMode="External"/><Relationship Id="rId71" Type="http://schemas.openxmlformats.org/officeDocument/2006/relationships/hyperlink" Target="mailto:oscar.andrade@chn.com.gt" TargetMode="External"/><Relationship Id="rId234" Type="http://schemas.openxmlformats.org/officeDocument/2006/relationships/hyperlink" Target="mailto:raul.gomez@chn.com.gt" TargetMode="External"/><Relationship Id="rId2" Type="http://schemas.openxmlformats.org/officeDocument/2006/relationships/hyperlink" Target="mailto:wessttman.gonzalez@chn.com.gt" TargetMode="External"/><Relationship Id="rId29" Type="http://schemas.openxmlformats.org/officeDocument/2006/relationships/hyperlink" Target="mailto:dionisio.sanchez@chn.com.gt" TargetMode="External"/><Relationship Id="rId276" Type="http://schemas.openxmlformats.org/officeDocument/2006/relationships/hyperlink" Target="mailto:guido.ugarte@chn.com.gt" TargetMode="External"/><Relationship Id="rId441" Type="http://schemas.openxmlformats.org/officeDocument/2006/relationships/hyperlink" Target="mailto:fernando.garcia@chn.com.gt" TargetMode="External"/><Relationship Id="rId483" Type="http://schemas.openxmlformats.org/officeDocument/2006/relationships/hyperlink" Target="mailto:irma.vielman@chn.com.gt" TargetMode="External"/><Relationship Id="rId40" Type="http://schemas.openxmlformats.org/officeDocument/2006/relationships/hyperlink" Target="mailto:centrodemonitoreoyseguridad@chn.com.gt" TargetMode="External"/><Relationship Id="rId136" Type="http://schemas.openxmlformats.org/officeDocument/2006/relationships/hyperlink" Target="mailto:v&#237;ctor.lopez@chn.com.gt" TargetMode="External"/><Relationship Id="rId178" Type="http://schemas.openxmlformats.org/officeDocument/2006/relationships/hyperlink" Target="mailto:byron.velasquez@chn.com.gt" TargetMode="External"/><Relationship Id="rId301" Type="http://schemas.openxmlformats.org/officeDocument/2006/relationships/hyperlink" Target="mailto:Heydi.Guerra@chn.com.gt" TargetMode="External"/><Relationship Id="rId343" Type="http://schemas.openxmlformats.org/officeDocument/2006/relationships/hyperlink" Target="mailto:yeniffer.coronado@chn.com.gt" TargetMode="External"/><Relationship Id="rId82" Type="http://schemas.openxmlformats.org/officeDocument/2006/relationships/hyperlink" Target="mailto:david.chamay@chn.com.gt" TargetMode="External"/><Relationship Id="rId203" Type="http://schemas.openxmlformats.org/officeDocument/2006/relationships/hyperlink" Target="mailto:antonio.garcia@chn.com.gt" TargetMode="External"/><Relationship Id="rId385" Type="http://schemas.openxmlformats.org/officeDocument/2006/relationships/hyperlink" Target="mailto:ligia.gonzalez@chn.com.gt" TargetMode="External"/><Relationship Id="rId245" Type="http://schemas.openxmlformats.org/officeDocument/2006/relationships/hyperlink" Target="mailto:sanmi.montenegro@chn.com.gt" TargetMode="External"/><Relationship Id="rId287" Type="http://schemas.openxmlformats.org/officeDocument/2006/relationships/hyperlink" Target="mailto:carlos.solorzano@chn.com.gt" TargetMode="External"/><Relationship Id="rId410" Type="http://schemas.openxmlformats.org/officeDocument/2006/relationships/hyperlink" Target="mailto:catarina.pop@chn.com.gt" TargetMode="External"/><Relationship Id="rId452" Type="http://schemas.openxmlformats.org/officeDocument/2006/relationships/hyperlink" Target="mailto:henry.lopez@chn.com.gt" TargetMode="External"/><Relationship Id="rId494" Type="http://schemas.openxmlformats.org/officeDocument/2006/relationships/hyperlink" Target="mailto:milagro.cifuentes@chn.com.gt" TargetMode="External"/><Relationship Id="rId508" Type="http://schemas.openxmlformats.org/officeDocument/2006/relationships/hyperlink" Target="mailto:andrea.bamaca@chn.com.gt" TargetMode="External"/><Relationship Id="rId105" Type="http://schemas.openxmlformats.org/officeDocument/2006/relationships/hyperlink" Target="mailto:rigoberto.sut@chn.com.gt" TargetMode="External"/><Relationship Id="rId147" Type="http://schemas.openxmlformats.org/officeDocument/2006/relationships/hyperlink" Target="mailto:eva.boror@chn.com.gt" TargetMode="External"/><Relationship Id="rId312" Type="http://schemas.openxmlformats.org/officeDocument/2006/relationships/hyperlink" Target="mailto:dulce.matehu@chn.com.gt" TargetMode="External"/><Relationship Id="rId354" Type="http://schemas.openxmlformats.org/officeDocument/2006/relationships/hyperlink" Target="mailto:regina.garcia@chn.com.gt" TargetMode="External"/><Relationship Id="rId51" Type="http://schemas.openxmlformats.org/officeDocument/2006/relationships/hyperlink" Target="mailto:nassri.miguel@chn.com.gt" TargetMode="External"/><Relationship Id="rId93" Type="http://schemas.openxmlformats.org/officeDocument/2006/relationships/hyperlink" Target="mailto:sindicato@chncentral.chn.com.gt" TargetMode="External"/><Relationship Id="rId189" Type="http://schemas.openxmlformats.org/officeDocument/2006/relationships/hyperlink" Target="mailto:esmeralda.ramirez@chnc.com.gt" TargetMode="External"/><Relationship Id="rId396" Type="http://schemas.openxmlformats.org/officeDocument/2006/relationships/hyperlink" Target="mailto:olga.guzman@chn.com.gt" TargetMode="External"/><Relationship Id="rId214" Type="http://schemas.openxmlformats.org/officeDocument/2006/relationships/hyperlink" Target="mailto:gabriela.pontaza@chn.com.gt" TargetMode="External"/><Relationship Id="rId256" Type="http://schemas.openxmlformats.org/officeDocument/2006/relationships/hyperlink" Target="mailto:sulmi.campos@chn.com.gt" TargetMode="External"/><Relationship Id="rId298" Type="http://schemas.openxmlformats.org/officeDocument/2006/relationships/hyperlink" Target="mailto:kevin.aquino@chn.com.gt" TargetMode="External"/><Relationship Id="rId421" Type="http://schemas.openxmlformats.org/officeDocument/2006/relationships/hyperlink" Target="mailto:cristian.pozuelos@chn.com.gt" TargetMode="External"/><Relationship Id="rId463" Type="http://schemas.openxmlformats.org/officeDocument/2006/relationships/hyperlink" Target="mailto:carlos.bonachea@chn.com.gt" TargetMode="External"/><Relationship Id="rId519" Type="http://schemas.openxmlformats.org/officeDocument/2006/relationships/hyperlink" Target="mailto:yasmin.martinez@chn.com.gt" TargetMode="External"/><Relationship Id="rId116" Type="http://schemas.openxmlformats.org/officeDocument/2006/relationships/hyperlink" Target="mailto:roxana.beteta@chn.com.gt" TargetMode="External"/><Relationship Id="rId158" Type="http://schemas.openxmlformats.org/officeDocument/2006/relationships/hyperlink" Target="mailto:SECastilloC@chn.com.gt" TargetMode="External"/><Relationship Id="rId323" Type="http://schemas.openxmlformats.org/officeDocument/2006/relationships/hyperlink" Target="mailto:anahi.davila@chn.com.gt%3E" TargetMode="External"/><Relationship Id="rId20" Type="http://schemas.openxmlformats.org/officeDocument/2006/relationships/hyperlink" Target="mailto:olga.guzman@chn.com.gt" TargetMode="External"/><Relationship Id="rId62" Type="http://schemas.openxmlformats.org/officeDocument/2006/relationships/hyperlink" Target="mailto:jonathan.figueroa@chn.com.gt" TargetMode="External"/><Relationship Id="rId365" Type="http://schemas.openxmlformats.org/officeDocument/2006/relationships/hyperlink" Target="mailto:edgar.castillo@chn.com.gt" TargetMode="External"/><Relationship Id="rId225" Type="http://schemas.openxmlformats.org/officeDocument/2006/relationships/hyperlink" Target="mailto:glendy.merida@chn.com.gt" TargetMode="External"/><Relationship Id="rId267" Type="http://schemas.openxmlformats.org/officeDocument/2006/relationships/hyperlink" Target="mailto:ofelia.barreda@chn.com.gt" TargetMode="External"/><Relationship Id="rId432" Type="http://schemas.openxmlformats.org/officeDocument/2006/relationships/hyperlink" Target="mailto:herbert.medinilla@chn.com.gt" TargetMode="External"/><Relationship Id="rId474" Type="http://schemas.openxmlformats.org/officeDocument/2006/relationships/hyperlink" Target="mailto:ana.cotuc@chn.com.gt" TargetMode="External"/><Relationship Id="rId127" Type="http://schemas.openxmlformats.org/officeDocument/2006/relationships/hyperlink" Target="mailto:damaris.coz@chn.com.gt" TargetMode="External"/><Relationship Id="rId31" Type="http://schemas.openxmlformats.org/officeDocument/2006/relationships/hyperlink" Target="mailto:Puestodosseguridad@chncentral.chn.com.gt" TargetMode="External"/><Relationship Id="rId73" Type="http://schemas.openxmlformats.org/officeDocument/2006/relationships/hyperlink" Target="mailto:alberto.gomez@chn.com.gt" TargetMode="External"/><Relationship Id="rId169" Type="http://schemas.openxmlformats.org/officeDocument/2006/relationships/hyperlink" Target="mailto:kevin.casta&#241;eda@chn.com.gt" TargetMode="External"/><Relationship Id="rId334" Type="http://schemas.openxmlformats.org/officeDocument/2006/relationships/hyperlink" Target="mailto:cristofer.gomez@chn.com.gt" TargetMode="External"/><Relationship Id="rId376" Type="http://schemas.openxmlformats.org/officeDocument/2006/relationships/hyperlink" Target="mailto:nelson.reyes@chn.com.gt" TargetMode="External"/><Relationship Id="rId4" Type="http://schemas.openxmlformats.org/officeDocument/2006/relationships/hyperlink" Target="mailto:katheerin.cifuentes@chn.com.gt" TargetMode="External"/><Relationship Id="rId180" Type="http://schemas.openxmlformats.org/officeDocument/2006/relationships/hyperlink" Target="mailto:dulce.rodriguez@chn.com.gt" TargetMode="External"/><Relationship Id="rId236" Type="http://schemas.openxmlformats.org/officeDocument/2006/relationships/hyperlink" Target="mailto:aura.donis@chn.com.gt" TargetMode="External"/><Relationship Id="rId278" Type="http://schemas.openxmlformats.org/officeDocument/2006/relationships/hyperlink" Target="mailto:irma.franco@chn.com.gt" TargetMode="External"/><Relationship Id="rId401" Type="http://schemas.openxmlformats.org/officeDocument/2006/relationships/hyperlink" Target="mailto:byron.gonzalez@chn.com.gt" TargetMode="External"/><Relationship Id="rId443" Type="http://schemas.openxmlformats.org/officeDocument/2006/relationships/hyperlink" Target="mailto:denis.morales@chn.com.gt" TargetMode="External"/><Relationship Id="rId303" Type="http://schemas.openxmlformats.org/officeDocument/2006/relationships/hyperlink" Target="mailto:luis.bran@chn.com.gt" TargetMode="External"/><Relationship Id="rId485" Type="http://schemas.openxmlformats.org/officeDocument/2006/relationships/hyperlink" Target="mailto:irma.linares@chn.com.gt" TargetMode="External"/><Relationship Id="rId42" Type="http://schemas.openxmlformats.org/officeDocument/2006/relationships/hyperlink" Target="mailto:abel.quiej@chn.com.gt" TargetMode="External"/><Relationship Id="rId84" Type="http://schemas.openxmlformats.org/officeDocument/2006/relationships/hyperlink" Target="mailto:ivan.cordon@chn.com.gt" TargetMode="External"/><Relationship Id="rId138" Type="http://schemas.openxmlformats.org/officeDocument/2006/relationships/hyperlink" Target="mailto:jorge.arias@chn.com.gt" TargetMode="External"/><Relationship Id="rId345" Type="http://schemas.openxmlformats.org/officeDocument/2006/relationships/hyperlink" Target="mailto:haydee.arriaza@chn.com.gt" TargetMode="External"/><Relationship Id="rId387" Type="http://schemas.openxmlformats.org/officeDocument/2006/relationships/hyperlink" Target="mailto:diana.lopez@chn.com-.gt" TargetMode="External"/><Relationship Id="rId510" Type="http://schemas.openxmlformats.org/officeDocument/2006/relationships/hyperlink" Target="mailto:jose.yos@chn.com.gt" TargetMode="External"/><Relationship Id="rId191" Type="http://schemas.openxmlformats.org/officeDocument/2006/relationships/hyperlink" Target="mailto:estela.gutierrez@chn.com.gt" TargetMode="External"/><Relationship Id="rId205" Type="http://schemas.openxmlformats.org/officeDocument/2006/relationships/hyperlink" Target="mailto:heidy.navas@chn.com.gt" TargetMode="External"/><Relationship Id="rId247" Type="http://schemas.openxmlformats.org/officeDocument/2006/relationships/hyperlink" Target="mailto:prisila.perez@chn.com.gt" TargetMode="External"/><Relationship Id="rId412" Type="http://schemas.openxmlformats.org/officeDocument/2006/relationships/hyperlink" Target="mailto:pablo.istacuy@chn.com.gt" TargetMode="External"/><Relationship Id="rId107" Type="http://schemas.openxmlformats.org/officeDocument/2006/relationships/hyperlink" Target="mailto:ruth.gonzalez@chn.com.gt" TargetMode="External"/><Relationship Id="rId289" Type="http://schemas.openxmlformats.org/officeDocument/2006/relationships/hyperlink" Target="mailto:marta.fuentes@chn.com.gt" TargetMode="External"/><Relationship Id="rId454" Type="http://schemas.openxmlformats.org/officeDocument/2006/relationships/hyperlink" Target="mailto:cyndi.carcamo@chn.com.gt" TargetMode="External"/><Relationship Id="rId496" Type="http://schemas.openxmlformats.org/officeDocument/2006/relationships/hyperlink" Target="mailto:jania.sanchez@chn.com.gt" TargetMode="External"/><Relationship Id="rId11" Type="http://schemas.openxmlformats.org/officeDocument/2006/relationships/hyperlink" Target="mailto:karla.guerra@chn.com.gt" TargetMode="External"/><Relationship Id="rId53" Type="http://schemas.openxmlformats.org/officeDocument/2006/relationships/hyperlink" Target="mailto:kimberly.cojon@chn.com.gt" TargetMode="External"/><Relationship Id="rId149" Type="http://schemas.openxmlformats.org/officeDocument/2006/relationships/hyperlink" Target="mailto:ana.morales@chn.com.gt" TargetMode="External"/><Relationship Id="rId314" Type="http://schemas.openxmlformats.org/officeDocument/2006/relationships/hyperlink" Target="mailto:fernanda.ruiz@chn.com.gt" TargetMode="External"/><Relationship Id="rId356" Type="http://schemas.openxmlformats.org/officeDocument/2006/relationships/hyperlink" Target="mailto:humberto.mendez@chn.com.gt" TargetMode="External"/><Relationship Id="rId398" Type="http://schemas.openxmlformats.org/officeDocument/2006/relationships/hyperlink" Target="mailto:arelis.zurdo@chn.com.gt" TargetMode="External"/><Relationship Id="rId521" Type="http://schemas.openxmlformats.org/officeDocument/2006/relationships/hyperlink" Target="mailto:gina.garzaro@chn.com.gt" TargetMode="External"/><Relationship Id="rId95" Type="http://schemas.openxmlformats.org/officeDocument/2006/relationships/hyperlink" Target="mailto:sindicato@chncentral.chn.com.gt" TargetMode="External"/><Relationship Id="rId160" Type="http://schemas.openxmlformats.org/officeDocument/2006/relationships/hyperlink" Target="mailto:oscar.sian@chn.com.gt" TargetMode="External"/><Relationship Id="rId216" Type="http://schemas.openxmlformats.org/officeDocument/2006/relationships/hyperlink" Target="mailto:diana.zelaya@chn.com.gt" TargetMode="External"/><Relationship Id="rId423" Type="http://schemas.openxmlformats.org/officeDocument/2006/relationships/hyperlink" Target="mailto:paolo.veliz@chn.com.gt" TargetMode="External"/><Relationship Id="rId258" Type="http://schemas.openxmlformats.org/officeDocument/2006/relationships/hyperlink" Target="mailto:yeniffer.sajquim@chn.com.gt" TargetMode="External"/><Relationship Id="rId465" Type="http://schemas.openxmlformats.org/officeDocument/2006/relationships/hyperlink" Target="mailto:katerin.garcia@chn.com.gt" TargetMode="External"/><Relationship Id="rId22" Type="http://schemas.openxmlformats.org/officeDocument/2006/relationships/hyperlink" Target="mailto:lester.perez@chn.com.gt" TargetMode="External"/><Relationship Id="rId64" Type="http://schemas.openxmlformats.org/officeDocument/2006/relationships/hyperlink" Target="mailto:mario.contreras@chn.comg.gt" TargetMode="External"/><Relationship Id="rId118" Type="http://schemas.openxmlformats.org/officeDocument/2006/relationships/hyperlink" Target="mailto:cindy.mendizabal@chn.com.gt" TargetMode="External"/><Relationship Id="rId325" Type="http://schemas.openxmlformats.org/officeDocument/2006/relationships/hyperlink" Target="mailto:karen.navarro@chn.com.gt" TargetMode="External"/><Relationship Id="rId367" Type="http://schemas.openxmlformats.org/officeDocument/2006/relationships/hyperlink" Target="mailto:edwin.colin@chn.com.gt" TargetMode="External"/><Relationship Id="rId171" Type="http://schemas.openxmlformats.org/officeDocument/2006/relationships/hyperlink" Target="mailto:oscar.zunun@chn.com.gt" TargetMode="External"/><Relationship Id="rId227" Type="http://schemas.openxmlformats.org/officeDocument/2006/relationships/hyperlink" Target="mailto:marta.lopez@chn.com.gt" TargetMode="External"/><Relationship Id="rId269" Type="http://schemas.openxmlformats.org/officeDocument/2006/relationships/hyperlink" Target="mailto:cristian.maldonado@chn.com.gt" TargetMode="External"/><Relationship Id="rId434" Type="http://schemas.openxmlformats.org/officeDocument/2006/relationships/hyperlink" Target="mailto:jeffry.monterroso@chn.com.gt" TargetMode="External"/><Relationship Id="rId476" Type="http://schemas.openxmlformats.org/officeDocument/2006/relationships/hyperlink" Target="mailto:julio.hernandez@chn.com.gt" TargetMode="External"/><Relationship Id="rId33" Type="http://schemas.openxmlformats.org/officeDocument/2006/relationships/hyperlink" Target="mailto:henry.tista@chn.com.gt" TargetMode="External"/><Relationship Id="rId129" Type="http://schemas.openxmlformats.org/officeDocument/2006/relationships/hyperlink" Target="mailto:oscar.alvarez@chn.com.gt" TargetMode="External"/><Relationship Id="rId280" Type="http://schemas.openxmlformats.org/officeDocument/2006/relationships/hyperlink" Target="mailto:edwin.mazate@chn.com.gt" TargetMode="External"/><Relationship Id="rId336" Type="http://schemas.openxmlformats.org/officeDocument/2006/relationships/hyperlink" Target="mailto:rosa.xiloj@chn.com.gt" TargetMode="External"/><Relationship Id="rId501" Type="http://schemas.openxmlformats.org/officeDocument/2006/relationships/hyperlink" Target="mailto:sergio.estrada@chn.com.gt" TargetMode="External"/><Relationship Id="rId75" Type="http://schemas.openxmlformats.org/officeDocument/2006/relationships/hyperlink" Target="mailto:manuel.perez@chn.com.gt" TargetMode="External"/><Relationship Id="rId140" Type="http://schemas.openxmlformats.org/officeDocument/2006/relationships/hyperlink" Target="mailto:jaqueline.cante@chn.com.gt" TargetMode="External"/><Relationship Id="rId182" Type="http://schemas.openxmlformats.org/officeDocument/2006/relationships/hyperlink" Target="mailto:bryan.acevedo@chn.com.gt" TargetMode="External"/><Relationship Id="rId378" Type="http://schemas.openxmlformats.org/officeDocument/2006/relationships/hyperlink" Target="mailto:claudia.barrientos@chn.com.gt" TargetMode="External"/><Relationship Id="rId403" Type="http://schemas.openxmlformats.org/officeDocument/2006/relationships/hyperlink" Target="mailto:lourdes.lepe@chn.com.gt" TargetMode="External"/><Relationship Id="rId6" Type="http://schemas.openxmlformats.org/officeDocument/2006/relationships/hyperlink" Target="mailto:luisf.garcia@chn.com.gt" TargetMode="External"/><Relationship Id="rId238" Type="http://schemas.openxmlformats.org/officeDocument/2006/relationships/hyperlink" Target="mailto:mary.reyes@chn.com.gt" TargetMode="External"/><Relationship Id="rId445" Type="http://schemas.openxmlformats.org/officeDocument/2006/relationships/hyperlink" Target="mailto:fernando.rodriguez@chn.com.gt" TargetMode="External"/><Relationship Id="rId487" Type="http://schemas.openxmlformats.org/officeDocument/2006/relationships/hyperlink" Target="mailto:maria.vasquez@chn.com.gt" TargetMode="External"/><Relationship Id="rId291" Type="http://schemas.openxmlformats.org/officeDocument/2006/relationships/hyperlink" Target="mailto:lourdes.melendez@chn.com.gt" TargetMode="External"/><Relationship Id="rId305" Type="http://schemas.openxmlformats.org/officeDocument/2006/relationships/hyperlink" Target="mailto:lorena.robledo@chn.com.gt" TargetMode="External"/><Relationship Id="rId347" Type="http://schemas.openxmlformats.org/officeDocument/2006/relationships/hyperlink" Target="mailto:stephanie.bulux@chn.com.gt" TargetMode="External"/><Relationship Id="rId512" Type="http://schemas.openxmlformats.org/officeDocument/2006/relationships/hyperlink" Target="mailto:melany.villatoro@chn.com.gt" TargetMode="External"/><Relationship Id="rId44" Type="http://schemas.openxmlformats.org/officeDocument/2006/relationships/hyperlink" Target="mailto:Jose.cajas@chn.com.gt" TargetMode="External"/><Relationship Id="rId86" Type="http://schemas.openxmlformats.org/officeDocument/2006/relationships/hyperlink" Target="mailto:rony.montes@chn.com.gt" TargetMode="External"/><Relationship Id="rId151" Type="http://schemas.openxmlformats.org/officeDocument/2006/relationships/hyperlink" Target="mailto:yanira.pacheco@chn.com.gt" TargetMode="External"/><Relationship Id="rId389" Type="http://schemas.openxmlformats.org/officeDocument/2006/relationships/hyperlink" Target="mailto:jose.maza@chn.com.gt" TargetMode="External"/><Relationship Id="rId193" Type="http://schemas.openxmlformats.org/officeDocument/2006/relationships/hyperlink" Target="mailto:laura.mazate@chn.com.gt" TargetMode="External"/><Relationship Id="rId207" Type="http://schemas.openxmlformats.org/officeDocument/2006/relationships/hyperlink" Target="mailto:maria.monzon@chn.com.gt" TargetMode="External"/><Relationship Id="rId249" Type="http://schemas.openxmlformats.org/officeDocument/2006/relationships/hyperlink" Target="mailto:eddy.gonzalez@chn.com.gt" TargetMode="External"/><Relationship Id="rId414" Type="http://schemas.openxmlformats.org/officeDocument/2006/relationships/hyperlink" Target="mailto:cesar.rodas@chn.com.gt" TargetMode="External"/><Relationship Id="rId456" Type="http://schemas.openxmlformats.org/officeDocument/2006/relationships/hyperlink" Target="mailto:eliu.milian@chn.com.gt" TargetMode="External"/><Relationship Id="rId498" Type="http://schemas.openxmlformats.org/officeDocument/2006/relationships/hyperlink" Target="mailto:sergio.cojti@chn.com.gt" TargetMode="External"/><Relationship Id="rId13" Type="http://schemas.openxmlformats.org/officeDocument/2006/relationships/hyperlink" Target="mailto:melania.guerra@chn.com.gt" TargetMode="External"/><Relationship Id="rId109" Type="http://schemas.openxmlformats.org/officeDocument/2006/relationships/hyperlink" Target="mailto:jose.estrada@chn.com.gt" TargetMode="External"/><Relationship Id="rId260" Type="http://schemas.openxmlformats.org/officeDocument/2006/relationships/hyperlink" Target="mailto:claudia.fernandez@chn.om.gt" TargetMode="External"/><Relationship Id="rId316" Type="http://schemas.openxmlformats.org/officeDocument/2006/relationships/hyperlink" Target="mailto:julio.barillas@chn.com.gt" TargetMode="External"/><Relationship Id="rId523" Type="http://schemas.openxmlformats.org/officeDocument/2006/relationships/hyperlink" Target="mailto:eliu.milian@chn.com.gt" TargetMode="External"/><Relationship Id="rId55" Type="http://schemas.openxmlformats.org/officeDocument/2006/relationships/hyperlink" Target="mailto:jrbajxac@chncentral.chn.com.gt" TargetMode="External"/><Relationship Id="rId97" Type="http://schemas.openxmlformats.org/officeDocument/2006/relationships/hyperlink" Target="mailto:sindicato@chncentral.chn.com.gt" TargetMode="External"/><Relationship Id="rId120" Type="http://schemas.openxmlformats.org/officeDocument/2006/relationships/hyperlink" Target="mailto:ervin.marroquin@chn.com.gt" TargetMode="External"/><Relationship Id="rId358" Type="http://schemas.openxmlformats.org/officeDocument/2006/relationships/hyperlink" Target="mailto:estefani.ramos@chn.com.gt" TargetMode="External"/><Relationship Id="rId162" Type="http://schemas.openxmlformats.org/officeDocument/2006/relationships/hyperlink" Target="mailto:josue.salguero@chn.com.gt" TargetMode="External"/><Relationship Id="rId218" Type="http://schemas.openxmlformats.org/officeDocument/2006/relationships/hyperlink" Target="mailto:herman.rivera@chn.com.gt" TargetMode="External"/><Relationship Id="rId425" Type="http://schemas.openxmlformats.org/officeDocument/2006/relationships/hyperlink" Target="mailto:eliver.galicia@chn.com.gt" TargetMode="External"/><Relationship Id="rId467" Type="http://schemas.openxmlformats.org/officeDocument/2006/relationships/hyperlink" Target="mailto:enny.garcia@chn.com.gt" TargetMode="External"/><Relationship Id="rId271" Type="http://schemas.openxmlformats.org/officeDocument/2006/relationships/hyperlink" Target="mailto:gabriel.castillo@chn.com.gt" TargetMode="External"/><Relationship Id="rId24" Type="http://schemas.openxmlformats.org/officeDocument/2006/relationships/hyperlink" Target="mailto:celeste.solis@chn.com.gt" TargetMode="External"/><Relationship Id="rId66" Type="http://schemas.openxmlformats.org/officeDocument/2006/relationships/hyperlink" Target="mailto:jorge.zamora@chn.com.gt" TargetMode="External"/><Relationship Id="rId131" Type="http://schemas.openxmlformats.org/officeDocument/2006/relationships/hyperlink" Target="mailto:mardo.escobar@chn.com.gt" TargetMode="External"/><Relationship Id="rId327" Type="http://schemas.openxmlformats.org/officeDocument/2006/relationships/hyperlink" Target="mailto:jose.chamale@chn.com.gt" TargetMode="External"/><Relationship Id="rId369" Type="http://schemas.openxmlformats.org/officeDocument/2006/relationships/hyperlink" Target="mailto:diana.garcia@chn.com.gt" TargetMode="External"/><Relationship Id="rId173" Type="http://schemas.openxmlformats.org/officeDocument/2006/relationships/hyperlink" Target="mailto:angel.najarro@chn.com.gt" TargetMode="External"/><Relationship Id="rId229" Type="http://schemas.openxmlformats.org/officeDocument/2006/relationships/hyperlink" Target="mailto:mario.deleon@chn.com.gt" TargetMode="External"/><Relationship Id="rId380" Type="http://schemas.openxmlformats.org/officeDocument/2006/relationships/hyperlink" Target="mailto:marvin.leon@chn.com.gt" TargetMode="External"/><Relationship Id="rId436" Type="http://schemas.openxmlformats.org/officeDocument/2006/relationships/hyperlink" Target="mailto:edgar.polanco@chn.com.gt" TargetMode="External"/><Relationship Id="rId240" Type="http://schemas.openxmlformats.org/officeDocument/2006/relationships/hyperlink" Target="mailto:juan.santos@chn.com.gt" TargetMode="External"/><Relationship Id="rId478" Type="http://schemas.openxmlformats.org/officeDocument/2006/relationships/hyperlink" Target="mailto:ana.galicia@chn.com.gt" TargetMode="External"/><Relationship Id="rId35" Type="http://schemas.openxmlformats.org/officeDocument/2006/relationships/hyperlink" Target="mailto:hector.cruz@chn.com.gt" TargetMode="External"/><Relationship Id="rId77" Type="http://schemas.openxmlformats.org/officeDocument/2006/relationships/hyperlink" Target="mailto:yesenia.escobar@chn.com.gt" TargetMode="External"/><Relationship Id="rId100" Type="http://schemas.openxmlformats.org/officeDocument/2006/relationships/hyperlink" Target="mailto:sindicato@chncentral.chn.com.gt" TargetMode="External"/><Relationship Id="rId282" Type="http://schemas.openxmlformats.org/officeDocument/2006/relationships/hyperlink" Target="mailto:edgar.pocop@chn.com.gt" TargetMode="External"/><Relationship Id="rId338" Type="http://schemas.openxmlformats.org/officeDocument/2006/relationships/hyperlink" Target="mailto:brenda.son@chn.com.gt" TargetMode="External"/><Relationship Id="rId503" Type="http://schemas.openxmlformats.org/officeDocument/2006/relationships/hyperlink" Target="mailto:ericka.hernandez@chn.com.gt" TargetMode="External"/><Relationship Id="rId8" Type="http://schemas.openxmlformats.org/officeDocument/2006/relationships/hyperlink" Target="mailto:edwin.sanchez@chn.com.gt" TargetMode="External"/><Relationship Id="rId142" Type="http://schemas.openxmlformats.org/officeDocument/2006/relationships/hyperlink" Target="mailto:jorge.chavez@chn.com.gt" TargetMode="External"/><Relationship Id="rId184" Type="http://schemas.openxmlformats.org/officeDocument/2006/relationships/hyperlink" Target="mailto:hector.barrientos@chn.com.gt" TargetMode="External"/><Relationship Id="rId391" Type="http://schemas.openxmlformats.org/officeDocument/2006/relationships/hyperlink" Target="mailto:deisy.pineda@chn.com.gt" TargetMode="External"/><Relationship Id="rId405" Type="http://schemas.openxmlformats.org/officeDocument/2006/relationships/hyperlink" Target="mailto:evelin.salvatierra@chn.com.gt" TargetMode="External"/><Relationship Id="rId447" Type="http://schemas.openxmlformats.org/officeDocument/2006/relationships/hyperlink" Target="mailto:julio.letran@chn.com.gt" TargetMode="External"/><Relationship Id="rId251" Type="http://schemas.openxmlformats.org/officeDocument/2006/relationships/hyperlink" Target="mailto:christopher.ferrer@chn.com.gt" TargetMode="External"/><Relationship Id="rId489" Type="http://schemas.openxmlformats.org/officeDocument/2006/relationships/hyperlink" Target="mailto:virginia.reyes@chn.com.gt" TargetMode="External"/><Relationship Id="rId46" Type="http://schemas.openxmlformats.org/officeDocument/2006/relationships/hyperlink" Target="mailto:maira.flores@chn.com.gt" TargetMode="External"/><Relationship Id="rId293" Type="http://schemas.openxmlformats.org/officeDocument/2006/relationships/hyperlink" Target="mailto:SALeonG@chncentral.chn.com.gt" TargetMode="External"/><Relationship Id="rId307" Type="http://schemas.openxmlformats.org/officeDocument/2006/relationships/hyperlink" Target="mailto:rodolfo.rosales@chn.com.gt" TargetMode="External"/><Relationship Id="rId349" Type="http://schemas.openxmlformats.org/officeDocument/2006/relationships/hyperlink" Target="mailto:lilian.picon@chn.com.gt" TargetMode="External"/><Relationship Id="rId514" Type="http://schemas.openxmlformats.org/officeDocument/2006/relationships/hyperlink" Target="mailto:WMLeonL@chncentral.chn.com.gt" TargetMode="External"/><Relationship Id="rId88" Type="http://schemas.openxmlformats.org/officeDocument/2006/relationships/hyperlink" Target="mailto:yolanda.canel@chn.com.gt" TargetMode="External"/><Relationship Id="rId111" Type="http://schemas.openxmlformats.org/officeDocument/2006/relationships/hyperlink" Target="mailto:roberto.garcia@chn.com.gt" TargetMode="External"/><Relationship Id="rId153" Type="http://schemas.openxmlformats.org/officeDocument/2006/relationships/hyperlink" Target="mailto:hector.granados@chn.com.gt" TargetMode="External"/><Relationship Id="rId195" Type="http://schemas.openxmlformats.org/officeDocument/2006/relationships/hyperlink" Target="mailto:juan.boc@chn.com.gt" TargetMode="External"/><Relationship Id="rId209" Type="http://schemas.openxmlformats.org/officeDocument/2006/relationships/hyperlink" Target="mailto:cesar.medina@chn.com.gt" TargetMode="External"/><Relationship Id="rId360" Type="http://schemas.openxmlformats.org/officeDocument/2006/relationships/hyperlink" Target="mailto:natalia.benitez@chn.com.gt" TargetMode="External"/><Relationship Id="rId416" Type="http://schemas.openxmlformats.org/officeDocument/2006/relationships/hyperlink" Target="mailto:gerson.hern&#225;ndeaz@chn.com.gt" TargetMode="External"/><Relationship Id="rId220" Type="http://schemas.openxmlformats.org/officeDocument/2006/relationships/hyperlink" Target="mailto:diana.contreras@chn.com.gt" TargetMode="External"/><Relationship Id="rId458" Type="http://schemas.openxmlformats.org/officeDocument/2006/relationships/hyperlink" Target="mailto:dallana.munoz@chn.com.gt" TargetMode="External"/><Relationship Id="rId15" Type="http://schemas.openxmlformats.org/officeDocument/2006/relationships/hyperlink" Target="mailto:bella.archila@chn.com.gt" TargetMode="External"/><Relationship Id="rId57" Type="http://schemas.openxmlformats.org/officeDocument/2006/relationships/hyperlink" Target="mailto:arnoldo.cuc@chncentral.chn.com.gt" TargetMode="External"/><Relationship Id="rId262" Type="http://schemas.openxmlformats.org/officeDocument/2006/relationships/hyperlink" Target="mailto:ericka.escobar@chn.com.gt" TargetMode="External"/><Relationship Id="rId318" Type="http://schemas.openxmlformats.org/officeDocument/2006/relationships/hyperlink" Target="mailto:alondra.hernandez@chn.com.gt%3E" TargetMode="External"/><Relationship Id="rId525" Type="http://schemas.openxmlformats.org/officeDocument/2006/relationships/hyperlink" Target="mailto:alejandro.hernandez@chn.com.gt" TargetMode="External"/><Relationship Id="rId99" Type="http://schemas.openxmlformats.org/officeDocument/2006/relationships/hyperlink" Target="mailto:sindicato@chncentral.chn.com.gt" TargetMode="External"/><Relationship Id="rId122" Type="http://schemas.openxmlformats.org/officeDocument/2006/relationships/hyperlink" Target="mailto:otto.ramos@chn.com.gt" TargetMode="External"/><Relationship Id="rId164" Type="http://schemas.openxmlformats.org/officeDocument/2006/relationships/hyperlink" Target="mailto:harold.velasquez@chn.com.gt" TargetMode="External"/><Relationship Id="rId371" Type="http://schemas.openxmlformats.org/officeDocument/2006/relationships/hyperlink" Target="mailto:chelse.tamayac@chn.com.gt" TargetMode="External"/><Relationship Id="rId427" Type="http://schemas.openxmlformats.org/officeDocument/2006/relationships/hyperlink" Target="mailto:brayan.mart&#237;nez@chn.com.gt" TargetMode="External"/><Relationship Id="rId469" Type="http://schemas.openxmlformats.org/officeDocument/2006/relationships/hyperlink" Target="mailto:alejandro.hernandez@chn.com.gt" TargetMode="External"/><Relationship Id="rId26" Type="http://schemas.openxmlformats.org/officeDocument/2006/relationships/hyperlink" Target="mailto:walter.chajon@chn.com.gt" TargetMode="External"/><Relationship Id="rId231" Type="http://schemas.openxmlformats.org/officeDocument/2006/relationships/hyperlink" Target="mailto:dulce.medrano@chn.com.gt" TargetMode="External"/><Relationship Id="rId273" Type="http://schemas.openxmlformats.org/officeDocument/2006/relationships/hyperlink" Target="mailto:jonathan.valle@chn.com.gt" TargetMode="External"/><Relationship Id="rId329" Type="http://schemas.openxmlformats.org/officeDocument/2006/relationships/hyperlink" Target="mailto:carmen.escobedo@chn.com.gt" TargetMode="External"/><Relationship Id="rId480" Type="http://schemas.openxmlformats.org/officeDocument/2006/relationships/hyperlink" Target="mailto:ericka.gaitan@chn.com.gt" TargetMode="External"/><Relationship Id="rId68" Type="http://schemas.openxmlformats.org/officeDocument/2006/relationships/hyperlink" Target="mailto:ricardo.aguilar@chn.com.gt" TargetMode="External"/><Relationship Id="rId133" Type="http://schemas.openxmlformats.org/officeDocument/2006/relationships/hyperlink" Target="mailto:patrick.ventura@chn.com.gt" TargetMode="External"/><Relationship Id="rId175" Type="http://schemas.openxmlformats.org/officeDocument/2006/relationships/hyperlink" Target="mailto:diego.penados@chn.com.gt" TargetMode="External"/><Relationship Id="rId340" Type="http://schemas.openxmlformats.org/officeDocument/2006/relationships/hyperlink" Target="mailto:rebeca.molina@chn.com.gt" TargetMode="External"/><Relationship Id="rId200" Type="http://schemas.openxmlformats.org/officeDocument/2006/relationships/hyperlink" Target="mailto:marlon.aquino@chn.com.gt" TargetMode="External"/><Relationship Id="rId382" Type="http://schemas.openxmlformats.org/officeDocument/2006/relationships/hyperlink" Target="mailto:maria.gonzalez@chn.com.gt" TargetMode="External"/><Relationship Id="rId438" Type="http://schemas.openxmlformats.org/officeDocument/2006/relationships/hyperlink" Target="mailto:roxana.morales@chn.com.gt" TargetMode="External"/><Relationship Id="rId242" Type="http://schemas.openxmlformats.org/officeDocument/2006/relationships/hyperlink" Target="mailto:kevin.canel@chn.com.gt" TargetMode="External"/><Relationship Id="rId284" Type="http://schemas.openxmlformats.org/officeDocument/2006/relationships/hyperlink" Target="mailto:debora.lopez@chn.com.gt" TargetMode="External"/><Relationship Id="rId491" Type="http://schemas.openxmlformats.org/officeDocument/2006/relationships/hyperlink" Target="mailto:jaqueline.bran@chn.com.gt" TargetMode="External"/><Relationship Id="rId505" Type="http://schemas.openxmlformats.org/officeDocument/2006/relationships/hyperlink" Target="mailto:jose.ramos@chn.com.gt" TargetMode="External"/><Relationship Id="rId37" Type="http://schemas.openxmlformats.org/officeDocument/2006/relationships/hyperlink" Target="mailto:centrodemonitoreoyseguridad@chn.com.gt" TargetMode="External"/><Relationship Id="rId79" Type="http://schemas.openxmlformats.org/officeDocument/2006/relationships/hyperlink" Target="mailto:lisa.zepeda@chn.com.gt" TargetMode="External"/><Relationship Id="rId102" Type="http://schemas.openxmlformats.org/officeDocument/2006/relationships/hyperlink" Target="mailto:sindicato@chncentral.chn.com.gt" TargetMode="External"/><Relationship Id="rId144" Type="http://schemas.openxmlformats.org/officeDocument/2006/relationships/hyperlink" Target="mailto:oscar.jimenez@chn.com.gt" TargetMode="External"/><Relationship Id="rId90" Type="http://schemas.openxmlformats.org/officeDocument/2006/relationships/hyperlink" Target="mailto:irma.vielman@chn.com.gt" TargetMode="External"/><Relationship Id="rId186" Type="http://schemas.openxmlformats.org/officeDocument/2006/relationships/hyperlink" Target="mailto:lester.gomez@chn.com.gt" TargetMode="External"/><Relationship Id="rId351" Type="http://schemas.openxmlformats.org/officeDocument/2006/relationships/hyperlink" Target="mailto:nancy.estebez@chn.com.gt" TargetMode="External"/><Relationship Id="rId393" Type="http://schemas.openxmlformats.org/officeDocument/2006/relationships/hyperlink" Target="mailto:evelyn.vasquez@chn.com.gt" TargetMode="External"/><Relationship Id="rId407" Type="http://schemas.openxmlformats.org/officeDocument/2006/relationships/hyperlink" Target="mailto:maximiliano.batres@chn.com.gt" TargetMode="External"/><Relationship Id="rId449" Type="http://schemas.openxmlformats.org/officeDocument/2006/relationships/hyperlink" Target="mailto:esvin.mayorga@chn.com.gt" TargetMode="External"/><Relationship Id="rId211" Type="http://schemas.openxmlformats.org/officeDocument/2006/relationships/hyperlink" Target="mailto:liliana.abac@chn.com.gt" TargetMode="External"/><Relationship Id="rId253" Type="http://schemas.openxmlformats.org/officeDocument/2006/relationships/hyperlink" Target="mailto:angela.moran@chn.com.gt" TargetMode="External"/><Relationship Id="rId295" Type="http://schemas.openxmlformats.org/officeDocument/2006/relationships/hyperlink" Target="mailto:josselynne.lopez@chn.com.gt" TargetMode="External"/><Relationship Id="rId309" Type="http://schemas.openxmlformats.org/officeDocument/2006/relationships/hyperlink" Target="mailto:nury.mazariegos@chn.com.gt" TargetMode="External"/><Relationship Id="rId460" Type="http://schemas.openxmlformats.org/officeDocument/2006/relationships/hyperlink" Target="mailto:roberto.cifuentes@chn.com.gt" TargetMode="External"/><Relationship Id="rId516" Type="http://schemas.openxmlformats.org/officeDocument/2006/relationships/hyperlink" Target="mailto:joseline.martinez@chn.com.gt" TargetMode="External"/><Relationship Id="rId48" Type="http://schemas.openxmlformats.org/officeDocument/2006/relationships/hyperlink" Target="mailto:mario.ico@chn.com.gt" TargetMode="External"/><Relationship Id="rId113" Type="http://schemas.openxmlformats.org/officeDocument/2006/relationships/hyperlink" Target="mailto:jose.estrada@chn.com.gt" TargetMode="External"/><Relationship Id="rId320" Type="http://schemas.openxmlformats.org/officeDocument/2006/relationships/hyperlink" Target="mailto:carolina.mejia@chn.com.gt%3E" TargetMode="External"/><Relationship Id="rId155" Type="http://schemas.openxmlformats.org/officeDocument/2006/relationships/hyperlink" Target="mailto:beberly.gonzalez@chn.com.gt" TargetMode="External"/><Relationship Id="rId197" Type="http://schemas.openxmlformats.org/officeDocument/2006/relationships/hyperlink" Target="mailto:pedro.roch@chn.com.gt" TargetMode="External"/><Relationship Id="rId362" Type="http://schemas.openxmlformats.org/officeDocument/2006/relationships/hyperlink" Target="mailto:maria.maldonado@chn.com.gt" TargetMode="External"/><Relationship Id="rId418" Type="http://schemas.openxmlformats.org/officeDocument/2006/relationships/hyperlink" Target="mailto:henry.g&#243;mez@chn.com.gt" TargetMode="External"/><Relationship Id="rId222" Type="http://schemas.openxmlformats.org/officeDocument/2006/relationships/hyperlink" Target="mailto:flor.quevedo@chn.com.gt" TargetMode="External"/><Relationship Id="rId264" Type="http://schemas.openxmlformats.org/officeDocument/2006/relationships/hyperlink" Target="mailto:maria.arita@chn.com.gt" TargetMode="External"/><Relationship Id="rId471" Type="http://schemas.openxmlformats.org/officeDocument/2006/relationships/hyperlink" Target="mailto:luis.salguero@chn.com.gt" TargetMode="External"/><Relationship Id="rId17" Type="http://schemas.openxmlformats.org/officeDocument/2006/relationships/hyperlink" Target="mailto:arelis.zurdo@chn.com.gt" TargetMode="External"/><Relationship Id="rId59" Type="http://schemas.openxmlformats.org/officeDocument/2006/relationships/hyperlink" Target="mailto:jose.rodas@chn.com.gt" TargetMode="External"/><Relationship Id="rId124" Type="http://schemas.openxmlformats.org/officeDocument/2006/relationships/hyperlink" Target="mailto:sandra.garcia@chn.com.gt" TargetMode="External"/><Relationship Id="rId527" Type="http://schemas.openxmlformats.org/officeDocument/2006/relationships/drawing" Target="../drawings/drawing2.xml"/><Relationship Id="rId70" Type="http://schemas.openxmlformats.org/officeDocument/2006/relationships/hyperlink" Target="mailto:lucrecia.perez@chn.com.gt" TargetMode="External"/><Relationship Id="rId166" Type="http://schemas.openxmlformats.org/officeDocument/2006/relationships/hyperlink" Target="mailto:daiana.juarez@chn.com.gt" TargetMode="External"/><Relationship Id="rId331" Type="http://schemas.openxmlformats.org/officeDocument/2006/relationships/hyperlink" Target="mailto:ricardo.cujcuj@chn.com.gt" TargetMode="External"/><Relationship Id="rId373" Type="http://schemas.openxmlformats.org/officeDocument/2006/relationships/hyperlink" Target="mailto:nancy.juarez@chn.com.gt" TargetMode="External"/><Relationship Id="rId429" Type="http://schemas.openxmlformats.org/officeDocument/2006/relationships/hyperlink" Target="mailto:samuel.p&#233;rez@chn.com.gt" TargetMode="External"/><Relationship Id="rId1" Type="http://schemas.openxmlformats.org/officeDocument/2006/relationships/hyperlink" Target="mailto:antonio.argueta@chn.com.gt" TargetMode="External"/><Relationship Id="rId233" Type="http://schemas.openxmlformats.org/officeDocument/2006/relationships/hyperlink" Target="mailto:victor.morales@chn.com.gt" TargetMode="External"/><Relationship Id="rId440" Type="http://schemas.openxmlformats.org/officeDocument/2006/relationships/hyperlink" Target="mailto:glember.sandoval@chn.com.gt" TargetMode="External"/><Relationship Id="rId28" Type="http://schemas.openxmlformats.org/officeDocument/2006/relationships/hyperlink" Target="mailto:carlos.barrientos@chn.com.gt" TargetMode="External"/><Relationship Id="rId275" Type="http://schemas.openxmlformats.org/officeDocument/2006/relationships/hyperlink" Target="mailto:jennifer.giron@chn.com.gt" TargetMode="External"/><Relationship Id="rId300" Type="http://schemas.openxmlformats.org/officeDocument/2006/relationships/hyperlink" Target="mailto:astrid.martinez@chn.com.gt" TargetMode="External"/><Relationship Id="rId482" Type="http://schemas.openxmlformats.org/officeDocument/2006/relationships/hyperlink" Target="mailto:wendy.perez@chn.com.gt" TargetMode="External"/><Relationship Id="rId81" Type="http://schemas.openxmlformats.org/officeDocument/2006/relationships/hyperlink" Target="mailto:jessica.mansilla@chn.com.gt" TargetMode="External"/><Relationship Id="rId135" Type="http://schemas.openxmlformats.org/officeDocument/2006/relationships/hyperlink" Target="mailto:nidia.guzman@chn.com.gt" TargetMode="External"/><Relationship Id="rId177" Type="http://schemas.openxmlformats.org/officeDocument/2006/relationships/hyperlink" Target="mailto:juana.monroy@chn.com.gt" TargetMode="External"/><Relationship Id="rId342" Type="http://schemas.openxmlformats.org/officeDocument/2006/relationships/hyperlink" Target="mailto:adriana.deleon@chn.com.gt" TargetMode="External"/><Relationship Id="rId384" Type="http://schemas.openxmlformats.org/officeDocument/2006/relationships/hyperlink" Target="mailto:edwin.miranda@chn.com.gt" TargetMode="External"/><Relationship Id="rId202" Type="http://schemas.openxmlformats.org/officeDocument/2006/relationships/hyperlink" Target="mailto:ameyda.chun@chn.com.gt" TargetMode="External"/><Relationship Id="rId244" Type="http://schemas.openxmlformats.org/officeDocument/2006/relationships/hyperlink" Target="mailto:paula.lopez@chn.com.gt" TargetMode="External"/><Relationship Id="rId39" Type="http://schemas.openxmlformats.org/officeDocument/2006/relationships/hyperlink" Target="mailto:centrodemonitoreoyseguridad@chn.com.gt" TargetMode="External"/><Relationship Id="rId286" Type="http://schemas.openxmlformats.org/officeDocument/2006/relationships/hyperlink" Target="mailto:clara.hernandez@chn.com.gt" TargetMode="External"/><Relationship Id="rId451" Type="http://schemas.openxmlformats.org/officeDocument/2006/relationships/hyperlink" Target="mailto:walter.carrillo@chn.com.gt" TargetMode="External"/><Relationship Id="rId493" Type="http://schemas.openxmlformats.org/officeDocument/2006/relationships/hyperlink" Target="mailto:katherine.perez@chn.com.gt" TargetMode="External"/><Relationship Id="rId507" Type="http://schemas.openxmlformats.org/officeDocument/2006/relationships/hyperlink" Target="mailto:mario.alegr&#237;a@chn.com.gt" TargetMode="External"/><Relationship Id="rId50" Type="http://schemas.openxmlformats.org/officeDocument/2006/relationships/hyperlink" Target="mailto:carlos.ochoa@chn.com.gt" TargetMode="External"/><Relationship Id="rId104" Type="http://schemas.openxmlformats.org/officeDocument/2006/relationships/hyperlink" Target="mailto:jose.navarro@chn.com.gt" TargetMode="External"/><Relationship Id="rId146" Type="http://schemas.openxmlformats.org/officeDocument/2006/relationships/hyperlink" Target="mailto:jennifer.barrientos@chn.com.gt" TargetMode="External"/><Relationship Id="rId188" Type="http://schemas.openxmlformats.org/officeDocument/2006/relationships/hyperlink" Target="mailto:EMAlfaros@chncentral.chn.com.gt" TargetMode="External"/><Relationship Id="rId311" Type="http://schemas.openxmlformats.org/officeDocument/2006/relationships/hyperlink" Target="mailto:josseline.ruano@chn.com.gt" TargetMode="External"/><Relationship Id="rId353" Type="http://schemas.openxmlformats.org/officeDocument/2006/relationships/hyperlink" Target="mailto:julio.moscoso@chn.com.gt" TargetMode="External"/><Relationship Id="rId395" Type="http://schemas.openxmlformats.org/officeDocument/2006/relationships/hyperlink" Target="mailto:karla.milla@chn.com.gt" TargetMode="External"/><Relationship Id="rId409" Type="http://schemas.openxmlformats.org/officeDocument/2006/relationships/hyperlink" Target="mailto:carlos.samayoa@chn.com.gt" TargetMode="External"/><Relationship Id="rId92" Type="http://schemas.openxmlformats.org/officeDocument/2006/relationships/hyperlink" Target="mailto:cruz.delaguila@chn.com.gt" TargetMode="External"/><Relationship Id="rId213" Type="http://schemas.openxmlformats.org/officeDocument/2006/relationships/hyperlink" Target="mailto:ruben.ramos@chn.com.gt" TargetMode="External"/><Relationship Id="rId420" Type="http://schemas.openxmlformats.org/officeDocument/2006/relationships/hyperlink" Target="mailto:rony.vargas@chn.com.gt" TargetMode="External"/><Relationship Id="rId255" Type="http://schemas.openxmlformats.org/officeDocument/2006/relationships/hyperlink" Target="mailto:josue.boche@chn.com.gt" TargetMode="External"/><Relationship Id="rId297" Type="http://schemas.openxmlformats.org/officeDocument/2006/relationships/hyperlink" Target="mailto:rudy.diaz@chn.com.gt" TargetMode="External"/><Relationship Id="rId462" Type="http://schemas.openxmlformats.org/officeDocument/2006/relationships/hyperlink" Target="mailto:aranza.reyes@chn.com.gt" TargetMode="External"/><Relationship Id="rId518" Type="http://schemas.openxmlformats.org/officeDocument/2006/relationships/hyperlink" Target="mailto:dora.sandoval@chn.com.gt" TargetMode="External"/><Relationship Id="rId115" Type="http://schemas.openxmlformats.org/officeDocument/2006/relationships/hyperlink" Target="mailto:yoselin.xon@chn.com.gt" TargetMode="External"/><Relationship Id="rId157" Type="http://schemas.openxmlformats.org/officeDocument/2006/relationships/hyperlink" Target="mailto:frank.barahona@chn.com.gt" TargetMode="External"/><Relationship Id="rId322" Type="http://schemas.openxmlformats.org/officeDocument/2006/relationships/hyperlink" Target="mailto:dayana.payeras@chn.com.gt%3E" TargetMode="External"/><Relationship Id="rId364" Type="http://schemas.openxmlformats.org/officeDocument/2006/relationships/hyperlink" Target="mailto:alma.pena@chn.com.gt" TargetMode="External"/><Relationship Id="rId61" Type="http://schemas.openxmlformats.org/officeDocument/2006/relationships/hyperlink" Target="mailto:diego.huite@chn.com.gt" TargetMode="External"/><Relationship Id="rId199" Type="http://schemas.openxmlformats.org/officeDocument/2006/relationships/hyperlink" Target="mailto:carla.marroquin@chn.com.gt" TargetMode="External"/><Relationship Id="rId19" Type="http://schemas.openxmlformats.org/officeDocument/2006/relationships/hyperlink" Target="mailto:evelyn.vasquez@chn.com.gt" TargetMode="External"/><Relationship Id="rId224" Type="http://schemas.openxmlformats.org/officeDocument/2006/relationships/hyperlink" Target="mailto:marlen.hernandez@chn.com.gt" TargetMode="External"/><Relationship Id="rId266" Type="http://schemas.openxmlformats.org/officeDocument/2006/relationships/hyperlink" Target="mailto:jose.bravo@chn.com.gt" TargetMode="External"/><Relationship Id="rId431" Type="http://schemas.openxmlformats.org/officeDocument/2006/relationships/hyperlink" Target="mailto:alfonso.mazariegos@chn.com.gt" TargetMode="External"/><Relationship Id="rId473" Type="http://schemas.openxmlformats.org/officeDocument/2006/relationships/hyperlink" Target="mailto:jackeline.portillo@chn.com.gt" TargetMode="External"/><Relationship Id="rId30" Type="http://schemas.openxmlformats.org/officeDocument/2006/relationships/hyperlink" Target="mailto:alvaro.marroquin@chn.com.gt" TargetMode="External"/><Relationship Id="rId126" Type="http://schemas.openxmlformats.org/officeDocument/2006/relationships/hyperlink" Target="rewritten://7bcab96d-964a-45fe-a194-8fe58687c83f/" TargetMode="External"/><Relationship Id="rId168" Type="http://schemas.openxmlformats.org/officeDocument/2006/relationships/hyperlink" Target="mailto:jose.rodriguez@chn.com.gt" TargetMode="External"/><Relationship Id="rId333" Type="http://schemas.openxmlformats.org/officeDocument/2006/relationships/hyperlink" Target="mailto:helen.garcia@chn.com.gt%3E" TargetMode="External"/><Relationship Id="rId72" Type="http://schemas.openxmlformats.org/officeDocument/2006/relationships/hyperlink" Target="mailto:luis.chavez@chn.com.gt" TargetMode="External"/><Relationship Id="rId375" Type="http://schemas.openxmlformats.org/officeDocument/2006/relationships/hyperlink" Target="mailto:Mynor.perez@chn.com.gt" TargetMode="External"/><Relationship Id="rId3" Type="http://schemas.openxmlformats.org/officeDocument/2006/relationships/hyperlink" Target="mailto:jose.ruano@chn.com.gt" TargetMode="External"/><Relationship Id="rId235" Type="http://schemas.openxmlformats.org/officeDocument/2006/relationships/hyperlink" Target="mailto:dellaneira.orellana@chn.com.gt" TargetMode="External"/><Relationship Id="rId277" Type="http://schemas.openxmlformats.org/officeDocument/2006/relationships/hyperlink" Target="mailto:otto.menendez@chn.com.gt" TargetMode="External"/><Relationship Id="rId400" Type="http://schemas.openxmlformats.org/officeDocument/2006/relationships/hyperlink" Target="mailto:astrid.leon@chn.com.gt" TargetMode="External"/><Relationship Id="rId442" Type="http://schemas.openxmlformats.org/officeDocument/2006/relationships/hyperlink" Target="mailto:eduardo.hernandez@chn.com.gt" TargetMode="External"/><Relationship Id="rId484" Type="http://schemas.openxmlformats.org/officeDocument/2006/relationships/hyperlink" Target="mailto:carla.vicente@chn.com.gt" TargetMode="External"/><Relationship Id="rId137" Type="http://schemas.openxmlformats.org/officeDocument/2006/relationships/hyperlink" Target="mailto:william.marroquin@chn.com.gt" TargetMode="External"/><Relationship Id="rId302" Type="http://schemas.openxmlformats.org/officeDocument/2006/relationships/hyperlink" Target="mailto:jose.itzol@chn.com.gt" TargetMode="External"/><Relationship Id="rId344" Type="http://schemas.openxmlformats.org/officeDocument/2006/relationships/hyperlink" Target="mailto:aida.arreaga@chn.com.gt" TargetMode="External"/><Relationship Id="rId41" Type="http://schemas.openxmlformats.org/officeDocument/2006/relationships/hyperlink" Target="mailto:centrodemonitoreoyseguridad@chn.com.gt" TargetMode="External"/><Relationship Id="rId83" Type="http://schemas.openxmlformats.org/officeDocument/2006/relationships/hyperlink" Target="mailto:frankie.vasquez@chn.com.gt" TargetMode="External"/><Relationship Id="rId179" Type="http://schemas.openxmlformats.org/officeDocument/2006/relationships/hyperlink" Target="mailto:andre.diaz@chn.com.gt" TargetMode="External"/><Relationship Id="rId386" Type="http://schemas.openxmlformats.org/officeDocument/2006/relationships/hyperlink" Target="mailto:maria.secaida@chn.com.gt" TargetMode="External"/><Relationship Id="rId190" Type="http://schemas.openxmlformats.org/officeDocument/2006/relationships/hyperlink" Target="mailto:lidia.garcia@chn.com.gt" TargetMode="External"/><Relationship Id="rId204" Type="http://schemas.openxmlformats.org/officeDocument/2006/relationships/hyperlink" Target="mailto:karina.lopez@chn.com.gt" TargetMode="External"/><Relationship Id="rId246" Type="http://schemas.openxmlformats.org/officeDocument/2006/relationships/hyperlink" Target="mailto:oscar.herrera@chn.com.gt" TargetMode="External"/><Relationship Id="rId288" Type="http://schemas.openxmlformats.org/officeDocument/2006/relationships/hyperlink" Target="mailto:juan.ordonez@chn.com.gt" TargetMode="External"/><Relationship Id="rId411" Type="http://schemas.openxmlformats.org/officeDocument/2006/relationships/hyperlink" Target="mailto:geraldy.secaida@chn.com.gt" TargetMode="External"/><Relationship Id="rId453" Type="http://schemas.openxmlformats.org/officeDocument/2006/relationships/hyperlink" Target="mailto:jennifer.gaitan@chn.com.gt" TargetMode="External"/><Relationship Id="rId509" Type="http://schemas.openxmlformats.org/officeDocument/2006/relationships/hyperlink" Target="mailto:eddy.orozco@chn.com.gt" TargetMode="External"/><Relationship Id="rId106" Type="http://schemas.openxmlformats.org/officeDocument/2006/relationships/hyperlink" Target="mailto:diego.ramirez@chn.com.gt" TargetMode="External"/><Relationship Id="rId313" Type="http://schemas.openxmlformats.org/officeDocument/2006/relationships/hyperlink" Target="mailto:juan.sanchez@chn.com.gt" TargetMode="External"/><Relationship Id="rId495" Type="http://schemas.openxmlformats.org/officeDocument/2006/relationships/hyperlink" Target="mailto:walter.garcia@chn.com.gt" TargetMode="External"/><Relationship Id="rId10" Type="http://schemas.openxmlformats.org/officeDocument/2006/relationships/hyperlink" Target="mailto:maria.casasola@chn.com.gt" TargetMode="External"/><Relationship Id="rId52" Type="http://schemas.openxmlformats.org/officeDocument/2006/relationships/hyperlink" Target="mailto:jose.englerton@chn.com.gt" TargetMode="External"/><Relationship Id="rId94" Type="http://schemas.openxmlformats.org/officeDocument/2006/relationships/hyperlink" Target="mailto:sindicato@chncentral.chn.com.gt" TargetMode="External"/><Relationship Id="rId148" Type="http://schemas.openxmlformats.org/officeDocument/2006/relationships/hyperlink" Target="mailto:esly.cruz@chn.com.gt" TargetMode="External"/><Relationship Id="rId355" Type="http://schemas.openxmlformats.org/officeDocument/2006/relationships/hyperlink" Target="mailto:elmer.rosales@chn.com.gt" TargetMode="External"/><Relationship Id="rId397" Type="http://schemas.openxmlformats.org/officeDocument/2006/relationships/hyperlink" Target="mailto:vivian.mendoza@chn.com.gt" TargetMode="External"/><Relationship Id="rId520" Type="http://schemas.openxmlformats.org/officeDocument/2006/relationships/hyperlink" Target="mailto:jose.magana@chn.com.gt" TargetMode="External"/><Relationship Id="rId215" Type="http://schemas.openxmlformats.org/officeDocument/2006/relationships/hyperlink" Target="mailto:haroldo.villagran@chn.com.gt" TargetMode="External"/><Relationship Id="rId257" Type="http://schemas.openxmlformats.org/officeDocument/2006/relationships/hyperlink" Target="mailto:ana.ajau@chn.com.gt" TargetMode="External"/><Relationship Id="rId422" Type="http://schemas.openxmlformats.org/officeDocument/2006/relationships/hyperlink" Target="mailto:fredy.ram&#237;rez@chn.com.gt" TargetMode="External"/><Relationship Id="rId464" Type="http://schemas.openxmlformats.org/officeDocument/2006/relationships/hyperlink" Target="mailto:sharon.kestler@chn.com.gt" TargetMode="External"/><Relationship Id="rId299" Type="http://schemas.openxmlformats.org/officeDocument/2006/relationships/hyperlink" Target="mailto:isaias.solloy@chn.com.gt" TargetMode="External"/><Relationship Id="rId63" Type="http://schemas.openxmlformats.org/officeDocument/2006/relationships/hyperlink" Target="mailto:jose.beltran@chn.com.gt" TargetMode="External"/><Relationship Id="rId159" Type="http://schemas.openxmlformats.org/officeDocument/2006/relationships/hyperlink" Target="mailto:monica.lemus@chn.com.gt" TargetMode="External"/><Relationship Id="rId366" Type="http://schemas.openxmlformats.org/officeDocument/2006/relationships/hyperlink" Target="mailto:daniela.mejia@chn.com.gt" TargetMode="External"/><Relationship Id="rId226" Type="http://schemas.openxmlformats.org/officeDocument/2006/relationships/hyperlink" Target="mailto:ofelia.camey@chn.com.gt" TargetMode="External"/><Relationship Id="rId433" Type="http://schemas.openxmlformats.org/officeDocument/2006/relationships/hyperlink" Target="mailto:oswaldo.rodr&#237;guez@chn.com.gt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brinner.fuentes@chn.com.gt" TargetMode="External"/><Relationship Id="rId13" Type="http://schemas.openxmlformats.org/officeDocument/2006/relationships/printerSettings" Target="../printerSettings/printerSettings2.bin"/><Relationship Id="rId3" Type="http://schemas.openxmlformats.org/officeDocument/2006/relationships/hyperlink" Target="mailto:german.vasquez@chn.com.gt" TargetMode="External"/><Relationship Id="rId7" Type="http://schemas.openxmlformats.org/officeDocument/2006/relationships/hyperlink" Target="mailto:barbara.amaya@chn.com.gt" TargetMode="External"/><Relationship Id="rId12" Type="http://schemas.openxmlformats.org/officeDocument/2006/relationships/hyperlink" Target="mailto:MACastilloQ@chncentral.chn.com.gt" TargetMode="External"/><Relationship Id="rId2" Type="http://schemas.openxmlformats.org/officeDocument/2006/relationships/hyperlink" Target="mailto:carlos.morales@chn.com.gt" TargetMode="External"/><Relationship Id="rId1" Type="http://schemas.openxmlformats.org/officeDocument/2006/relationships/hyperlink" Target="mailto:carlos.mendizabal@chn.com.gt" TargetMode="External"/><Relationship Id="rId6" Type="http://schemas.openxmlformats.org/officeDocument/2006/relationships/hyperlink" Target="mailto:mardoqueo.reyes@chn.com.gt" TargetMode="External"/><Relationship Id="rId11" Type="http://schemas.openxmlformats.org/officeDocument/2006/relationships/hyperlink" Target="mailto:AABricenoC@chncentral.chn.com.gt" TargetMode="External"/><Relationship Id="rId5" Type="http://schemas.openxmlformats.org/officeDocument/2006/relationships/hyperlink" Target="mailto:arlen.tuc@chn.com.gt" TargetMode="External"/><Relationship Id="rId10" Type="http://schemas.openxmlformats.org/officeDocument/2006/relationships/hyperlink" Target="mailto:cesar.villase&#241;or@chn.com.gt" TargetMode="External"/><Relationship Id="rId4" Type="http://schemas.openxmlformats.org/officeDocument/2006/relationships/hyperlink" Target="mailto:carlos.guillermo@chn.com.gt" TargetMode="External"/><Relationship Id="rId9" Type="http://schemas.openxmlformats.org/officeDocument/2006/relationships/hyperlink" Target="mailto:peter.flores@chn.com.gt" TargetMode="External"/><Relationship Id="rId1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mailto:cristian.lopez@chn.com.gt" TargetMode="External"/><Relationship Id="rId21" Type="http://schemas.openxmlformats.org/officeDocument/2006/relationships/hyperlink" Target="mailto:katerine.marroquin@chn.com.gt" TargetMode="External"/><Relationship Id="rId42" Type="http://schemas.openxmlformats.org/officeDocument/2006/relationships/hyperlink" Target="mailto:eduardo.mazariegos@chn.com.gt" TargetMode="External"/><Relationship Id="rId47" Type="http://schemas.openxmlformats.org/officeDocument/2006/relationships/hyperlink" Target="mailto:luis.paredes@chn.com.gt" TargetMode="External"/><Relationship Id="rId63" Type="http://schemas.openxmlformats.org/officeDocument/2006/relationships/hyperlink" Target="mailto:estefani.juarez@chn.com.gt" TargetMode="External"/><Relationship Id="rId68" Type="http://schemas.openxmlformats.org/officeDocument/2006/relationships/hyperlink" Target="mailto:glendy.vasquez@chn.com.gt" TargetMode="External"/><Relationship Id="rId84" Type="http://schemas.openxmlformats.org/officeDocument/2006/relationships/hyperlink" Target="mailto:maria.marroquin@chn.com.gt" TargetMode="External"/><Relationship Id="rId89" Type="http://schemas.openxmlformats.org/officeDocument/2006/relationships/hyperlink" Target="mailto:astrid.leon@chn.com.gt" TargetMode="External"/><Relationship Id="rId112" Type="http://schemas.openxmlformats.org/officeDocument/2006/relationships/printerSettings" Target="../printerSettings/printerSettings3.bin"/><Relationship Id="rId16" Type="http://schemas.openxmlformats.org/officeDocument/2006/relationships/hyperlink" Target="mailto:erika.morales@chn.com.gt" TargetMode="External"/><Relationship Id="rId107" Type="http://schemas.openxmlformats.org/officeDocument/2006/relationships/hyperlink" Target="mailto:marilyn.cruz@chn.com.gt" TargetMode="External"/><Relationship Id="rId11" Type="http://schemas.openxmlformats.org/officeDocument/2006/relationships/hyperlink" Target="mailto:luis.giron@chn.com.gt" TargetMode="External"/><Relationship Id="rId32" Type="http://schemas.openxmlformats.org/officeDocument/2006/relationships/hyperlink" Target="mailto:byron.sagastume@chn.com.gt" TargetMode="External"/><Relationship Id="rId37" Type="http://schemas.openxmlformats.org/officeDocument/2006/relationships/hyperlink" Target="mailto:darwin.garcia@chn.com.gt" TargetMode="External"/><Relationship Id="rId53" Type="http://schemas.openxmlformats.org/officeDocument/2006/relationships/hyperlink" Target="mailto:verny.ramirez@chn.com.gt" TargetMode="External"/><Relationship Id="rId58" Type="http://schemas.openxmlformats.org/officeDocument/2006/relationships/hyperlink" Target="mailto:lesvia.paiz@chn.com.gt" TargetMode="External"/><Relationship Id="rId74" Type="http://schemas.openxmlformats.org/officeDocument/2006/relationships/hyperlink" Target="mailto:beverly.aguilar@chn.com.gt" TargetMode="External"/><Relationship Id="rId79" Type="http://schemas.openxmlformats.org/officeDocument/2006/relationships/hyperlink" Target="mailto:Abner.osorio@chn.com.gt" TargetMode="External"/><Relationship Id="rId102" Type="http://schemas.openxmlformats.org/officeDocument/2006/relationships/hyperlink" Target="mailto:jose.perez@chn.com.gt" TargetMode="External"/><Relationship Id="rId5" Type="http://schemas.openxmlformats.org/officeDocument/2006/relationships/hyperlink" Target="mailto:nefris.caal@chn.com.gt" TargetMode="External"/><Relationship Id="rId90" Type="http://schemas.openxmlformats.org/officeDocument/2006/relationships/hyperlink" Target="mailto:brenda.solorzano@chn.com.gt" TargetMode="External"/><Relationship Id="rId95" Type="http://schemas.openxmlformats.org/officeDocument/2006/relationships/hyperlink" Target="mailto:gabriela.pastor@chn.com.gt" TargetMode="External"/><Relationship Id="rId22" Type="http://schemas.openxmlformats.org/officeDocument/2006/relationships/hyperlink" Target="mailto:jorge.mayen@chn.com.gt" TargetMode="External"/><Relationship Id="rId27" Type="http://schemas.openxmlformats.org/officeDocument/2006/relationships/hyperlink" Target="mailto:wilmer.mejia@chn.com.gt" TargetMode="External"/><Relationship Id="rId43" Type="http://schemas.openxmlformats.org/officeDocument/2006/relationships/hyperlink" Target="mailto:irma.reyes@chn.com.gt" TargetMode="External"/><Relationship Id="rId48" Type="http://schemas.openxmlformats.org/officeDocument/2006/relationships/hyperlink" Target="mailto:wilyan.boch@chn.com.gt" TargetMode="External"/><Relationship Id="rId64" Type="http://schemas.openxmlformats.org/officeDocument/2006/relationships/hyperlink" Target="mailto:anderson.miranda@chn.com.gt" TargetMode="External"/><Relationship Id="rId69" Type="http://schemas.openxmlformats.org/officeDocument/2006/relationships/hyperlink" Target="mailto:estefany.alvarado@chn.com.gt" TargetMode="External"/><Relationship Id="rId113" Type="http://schemas.openxmlformats.org/officeDocument/2006/relationships/drawing" Target="../drawings/drawing4.xml"/><Relationship Id="rId80" Type="http://schemas.openxmlformats.org/officeDocument/2006/relationships/hyperlink" Target="mailto:cristian.con@chn.com.gt" TargetMode="External"/><Relationship Id="rId85" Type="http://schemas.openxmlformats.org/officeDocument/2006/relationships/hyperlink" Target="mailto:leslie.morales@chn.com.gt" TargetMode="External"/><Relationship Id="rId12" Type="http://schemas.openxmlformats.org/officeDocument/2006/relationships/hyperlink" Target="mailto:allan.ruiz@chn.com.gt" TargetMode="External"/><Relationship Id="rId17" Type="http://schemas.openxmlformats.org/officeDocument/2006/relationships/hyperlink" Target="mailto:julio.mayen@chn.com.gt" TargetMode="External"/><Relationship Id="rId33" Type="http://schemas.openxmlformats.org/officeDocument/2006/relationships/hyperlink" Target="mailto:richard.villatoro@chn.com.gt" TargetMode="External"/><Relationship Id="rId38" Type="http://schemas.openxmlformats.org/officeDocument/2006/relationships/hyperlink" Target="mailto:byron.lopez@chn.com.gt" TargetMode="External"/><Relationship Id="rId59" Type="http://schemas.openxmlformats.org/officeDocument/2006/relationships/hyperlink" Target="mailto:jessica.cajero@chn.com.gt" TargetMode="External"/><Relationship Id="rId103" Type="http://schemas.openxmlformats.org/officeDocument/2006/relationships/hyperlink" Target="mailto:jennifer.gonzalez@chn.com.gt" TargetMode="External"/><Relationship Id="rId108" Type="http://schemas.openxmlformats.org/officeDocument/2006/relationships/hyperlink" Target="mailto:diego.sarce&#241;o@chn.com.gt" TargetMode="External"/><Relationship Id="rId54" Type="http://schemas.openxmlformats.org/officeDocument/2006/relationships/hyperlink" Target="mailto:juan.santay@chn.com.gt" TargetMode="External"/><Relationship Id="rId70" Type="http://schemas.openxmlformats.org/officeDocument/2006/relationships/hyperlink" Target="mailto:blanca.gomez@chn.com.gt" TargetMode="External"/><Relationship Id="rId75" Type="http://schemas.openxmlformats.org/officeDocument/2006/relationships/hyperlink" Target="mailto:katerli.velasquez@chn.com.gt" TargetMode="External"/><Relationship Id="rId91" Type="http://schemas.openxmlformats.org/officeDocument/2006/relationships/hyperlink" Target="mailto:hugo.garcia@chn.com.gt" TargetMode="External"/><Relationship Id="rId96" Type="http://schemas.openxmlformats.org/officeDocument/2006/relationships/hyperlink" Target="mailto:oliverio.ramirez@chn.com.gt" TargetMode="External"/><Relationship Id="rId1" Type="http://schemas.openxmlformats.org/officeDocument/2006/relationships/hyperlink" Target="mailto:maria.yol@chn.com.gt" TargetMode="External"/><Relationship Id="rId6" Type="http://schemas.openxmlformats.org/officeDocument/2006/relationships/hyperlink" Target="mailto:luisa.moran@chn.com.gt" TargetMode="External"/><Relationship Id="rId15" Type="http://schemas.openxmlformats.org/officeDocument/2006/relationships/hyperlink" Target="mailto:silvia.rodriguez@chn.com.gt" TargetMode="External"/><Relationship Id="rId23" Type="http://schemas.openxmlformats.org/officeDocument/2006/relationships/hyperlink" Target="mailto:leslie.hernandez@chn.com.gt" TargetMode="External"/><Relationship Id="rId28" Type="http://schemas.openxmlformats.org/officeDocument/2006/relationships/hyperlink" Target="mailto:wendy.perez@chn.com.gt" TargetMode="External"/><Relationship Id="rId36" Type="http://schemas.openxmlformats.org/officeDocument/2006/relationships/hyperlink" Target="mailto:jenifer.dorantes@chn.com.gt" TargetMode="External"/><Relationship Id="rId49" Type="http://schemas.openxmlformats.org/officeDocument/2006/relationships/hyperlink" Target="mailto:ana.silva@chn.com.gt" TargetMode="External"/><Relationship Id="rId57" Type="http://schemas.openxmlformats.org/officeDocument/2006/relationships/hyperlink" Target="mailto:gresia.torrez@chn.com.gt" TargetMode="External"/><Relationship Id="rId106" Type="http://schemas.openxmlformats.org/officeDocument/2006/relationships/hyperlink" Target="mailto:laura.mes@chn.com.gt" TargetMode="External"/><Relationship Id="rId10" Type="http://schemas.openxmlformats.org/officeDocument/2006/relationships/hyperlink" Target="mailto:tamara.lopez@chn.com.gt" TargetMode="External"/><Relationship Id="rId31" Type="http://schemas.openxmlformats.org/officeDocument/2006/relationships/hyperlink" Target="mailto:denis.saquij@chn.com.gt" TargetMode="External"/><Relationship Id="rId44" Type="http://schemas.openxmlformats.org/officeDocument/2006/relationships/hyperlink" Target="mailto:esdras.aguilar@chn.com.gt" TargetMode="External"/><Relationship Id="rId52" Type="http://schemas.openxmlformats.org/officeDocument/2006/relationships/hyperlink" Target="mailto:heber.osorio@chn.com.gt" TargetMode="External"/><Relationship Id="rId60" Type="http://schemas.openxmlformats.org/officeDocument/2006/relationships/hyperlink" Target="mailto:luis.coc@chn.com.gt" TargetMode="External"/><Relationship Id="rId65" Type="http://schemas.openxmlformats.org/officeDocument/2006/relationships/hyperlink" Target="mailto:mariajose.hernandez@chn.com.gt" TargetMode="External"/><Relationship Id="rId73" Type="http://schemas.openxmlformats.org/officeDocument/2006/relationships/hyperlink" Target="mailto:anneliese.sosa@chn.com.gt" TargetMode="External"/><Relationship Id="rId78" Type="http://schemas.openxmlformats.org/officeDocument/2006/relationships/hyperlink" Target="mailto:juan.solorzano@chn.com.gt" TargetMode="External"/><Relationship Id="rId81" Type="http://schemas.openxmlformats.org/officeDocument/2006/relationships/hyperlink" Target="mailto:julio.solis@chn.com.gt" TargetMode="External"/><Relationship Id="rId86" Type="http://schemas.openxmlformats.org/officeDocument/2006/relationships/hyperlink" Target="mailto:velvet.ramirez@chn.com.gt" TargetMode="External"/><Relationship Id="rId94" Type="http://schemas.openxmlformats.org/officeDocument/2006/relationships/hyperlink" Target="mailto:jose.portillo@chn.com.gt" TargetMode="External"/><Relationship Id="rId99" Type="http://schemas.openxmlformats.org/officeDocument/2006/relationships/hyperlink" Target="mailto:jaime.ramirez@chn.com.gt" TargetMode="External"/><Relationship Id="rId101" Type="http://schemas.openxmlformats.org/officeDocument/2006/relationships/hyperlink" Target="mailto:marvin.chacon@chn.com.gt" TargetMode="External"/><Relationship Id="rId4" Type="http://schemas.openxmlformats.org/officeDocument/2006/relationships/hyperlink" Target="mailto:jorge.florian@chn.com.gt" TargetMode="External"/><Relationship Id="rId9" Type="http://schemas.openxmlformats.org/officeDocument/2006/relationships/hyperlink" Target="mailto:victoria.rodriguez@chn.com.gt" TargetMode="External"/><Relationship Id="rId13" Type="http://schemas.openxmlformats.org/officeDocument/2006/relationships/hyperlink" Target="mailto:amilda.perez@chn.com.gt" TargetMode="External"/><Relationship Id="rId18" Type="http://schemas.openxmlformats.org/officeDocument/2006/relationships/hyperlink" Target="mailto:alejandra.torres@chn.com.gt" TargetMode="External"/><Relationship Id="rId39" Type="http://schemas.openxmlformats.org/officeDocument/2006/relationships/hyperlink" Target="mailto:adilia.guevara@chn.com.gt" TargetMode="External"/><Relationship Id="rId109" Type="http://schemas.openxmlformats.org/officeDocument/2006/relationships/hyperlink" Target="mailto:estuardo.curruchich@chn.com.gt" TargetMode="External"/><Relationship Id="rId34" Type="http://schemas.openxmlformats.org/officeDocument/2006/relationships/hyperlink" Target="mailto:flora.lopez@chn.com.gt" TargetMode="External"/><Relationship Id="rId50" Type="http://schemas.openxmlformats.org/officeDocument/2006/relationships/hyperlink" Target="mailto:sonia.munoz@chn.com.gt" TargetMode="External"/><Relationship Id="rId55" Type="http://schemas.openxmlformats.org/officeDocument/2006/relationships/hyperlink" Target="mailto:maria.castillo@chn.com.gt" TargetMode="External"/><Relationship Id="rId76" Type="http://schemas.openxmlformats.org/officeDocument/2006/relationships/hyperlink" Target="mailto:stepanie.contreras@chn.com.gt" TargetMode="External"/><Relationship Id="rId97" Type="http://schemas.openxmlformats.org/officeDocument/2006/relationships/hyperlink" Target="mailto:gabriela.pastor@chn.com.gt" TargetMode="External"/><Relationship Id="rId104" Type="http://schemas.openxmlformats.org/officeDocument/2006/relationships/hyperlink" Target="mailto:maibely.hernandez@chn.com.gt" TargetMode="External"/><Relationship Id="rId7" Type="http://schemas.openxmlformats.org/officeDocument/2006/relationships/hyperlink" Target="mailto:hugala.araujo@chn.com.gt" TargetMode="External"/><Relationship Id="rId71" Type="http://schemas.openxmlformats.org/officeDocument/2006/relationships/hyperlink" Target="mailto:justin.canizalez@chn.com.gt" TargetMode="External"/><Relationship Id="rId92" Type="http://schemas.openxmlformats.org/officeDocument/2006/relationships/hyperlink" Target="mailto:karla.fuentes@chn.com.gt" TargetMode="External"/><Relationship Id="rId2" Type="http://schemas.openxmlformats.org/officeDocument/2006/relationships/hyperlink" Target="mailto:pablo.petzey@chn.com.gt" TargetMode="External"/><Relationship Id="rId29" Type="http://schemas.openxmlformats.org/officeDocument/2006/relationships/hyperlink" Target="mailto:cesar.catalan@chn.com.gt" TargetMode="External"/><Relationship Id="rId24" Type="http://schemas.openxmlformats.org/officeDocument/2006/relationships/hyperlink" Target="mailto:dina.cuellar@chn.com.gt" TargetMode="External"/><Relationship Id="rId40" Type="http://schemas.openxmlformats.org/officeDocument/2006/relationships/hyperlink" Target="mailto:maria.carrera@chn.com.gt" TargetMode="External"/><Relationship Id="rId45" Type="http://schemas.openxmlformats.org/officeDocument/2006/relationships/hyperlink" Target="mailto:gladys.ramirez@chn.com.gt" TargetMode="External"/><Relationship Id="rId66" Type="http://schemas.openxmlformats.org/officeDocument/2006/relationships/hyperlink" Target="mailto:darlin.tocay@chn.com.gt" TargetMode="External"/><Relationship Id="rId87" Type="http://schemas.openxmlformats.org/officeDocument/2006/relationships/hyperlink" Target="mailto:melvin.garcia@chn.com.gt" TargetMode="External"/><Relationship Id="rId110" Type="http://schemas.openxmlformats.org/officeDocument/2006/relationships/hyperlink" Target="mailto:brayan.ardon@chn.com.gt" TargetMode="External"/><Relationship Id="rId61" Type="http://schemas.openxmlformats.org/officeDocument/2006/relationships/hyperlink" Target="mailto:wendy.ispanel@chn.com.gt" TargetMode="External"/><Relationship Id="rId82" Type="http://schemas.openxmlformats.org/officeDocument/2006/relationships/hyperlink" Target="mailto:ashly.morales@chn.com.gt" TargetMode="External"/><Relationship Id="rId19" Type="http://schemas.openxmlformats.org/officeDocument/2006/relationships/hyperlink" Target="mailto:jennifer.carrera@chn.com.gt" TargetMode="External"/><Relationship Id="rId14" Type="http://schemas.openxmlformats.org/officeDocument/2006/relationships/hyperlink" Target="mailto:damaria.urizar@chn.com.gt" TargetMode="External"/><Relationship Id="rId30" Type="http://schemas.openxmlformats.org/officeDocument/2006/relationships/hyperlink" Target="mailto:luis.cruz@chn.com.gt" TargetMode="External"/><Relationship Id="rId35" Type="http://schemas.openxmlformats.org/officeDocument/2006/relationships/hyperlink" Target="mailto:jennifer.rodriguez@chn.com.gt" TargetMode="External"/><Relationship Id="rId56" Type="http://schemas.openxmlformats.org/officeDocument/2006/relationships/hyperlink" Target="mailto:leonardo.gil@chn.com.gt" TargetMode="External"/><Relationship Id="rId77" Type="http://schemas.openxmlformats.org/officeDocument/2006/relationships/hyperlink" Target="mailto:flor.ramirez@chn.com.gt" TargetMode="External"/><Relationship Id="rId100" Type="http://schemas.openxmlformats.org/officeDocument/2006/relationships/hyperlink" Target="mailto:astrid.sirin@chn.com.gt" TargetMode="External"/><Relationship Id="rId105" Type="http://schemas.openxmlformats.org/officeDocument/2006/relationships/hyperlink" Target="mailto:darwin.cardona@chn.com.gt" TargetMode="External"/><Relationship Id="rId8" Type="http://schemas.openxmlformats.org/officeDocument/2006/relationships/hyperlink" Target="mailto:randy.ramirez@chn.com.gt" TargetMode="External"/><Relationship Id="rId51" Type="http://schemas.openxmlformats.org/officeDocument/2006/relationships/hyperlink" Target="mailto:marlon.marin@chn.com.gt" TargetMode="External"/><Relationship Id="rId72" Type="http://schemas.openxmlformats.org/officeDocument/2006/relationships/hyperlink" Target="mailto:josef.reyes@chn.com.gt" TargetMode="External"/><Relationship Id="rId93" Type="http://schemas.openxmlformats.org/officeDocument/2006/relationships/hyperlink" Target="mailto:roberto.figueroa@chn.com.gt" TargetMode="External"/><Relationship Id="rId98" Type="http://schemas.openxmlformats.org/officeDocument/2006/relationships/hyperlink" Target="mailto:darlin.otzoy@chn.com.gt" TargetMode="External"/><Relationship Id="rId3" Type="http://schemas.openxmlformats.org/officeDocument/2006/relationships/hyperlink" Target="mailto:leslie.acuna@chn.com.gt" TargetMode="External"/><Relationship Id="rId25" Type="http://schemas.openxmlformats.org/officeDocument/2006/relationships/hyperlink" Target="mailto:amelia.saban@chn.com.gt" TargetMode="External"/><Relationship Id="rId46" Type="http://schemas.openxmlformats.org/officeDocument/2006/relationships/hyperlink" Target="mailto:cesar.caal@chn.com.gt" TargetMode="External"/><Relationship Id="rId67" Type="http://schemas.openxmlformats.org/officeDocument/2006/relationships/hyperlink" Target="mailto:yarina.coc@chn.com.gt" TargetMode="External"/><Relationship Id="rId20" Type="http://schemas.openxmlformats.org/officeDocument/2006/relationships/hyperlink" Target="mailto:oseas.chiquito@chn.com.gt" TargetMode="External"/><Relationship Id="rId41" Type="http://schemas.openxmlformats.org/officeDocument/2006/relationships/hyperlink" Target="mailto:carlos.usher@chn.com.gt" TargetMode="External"/><Relationship Id="rId62" Type="http://schemas.openxmlformats.org/officeDocument/2006/relationships/hyperlink" Target="mailto:angel.rodriguez@chn.com.gt" TargetMode="External"/><Relationship Id="rId83" Type="http://schemas.openxmlformats.org/officeDocument/2006/relationships/hyperlink" Target="mailto:shirley.cordoba@chn.com.gt" TargetMode="External"/><Relationship Id="rId88" Type="http://schemas.openxmlformats.org/officeDocument/2006/relationships/hyperlink" Target="mailto:douglas.gonzalez@chn.com.gt" TargetMode="External"/><Relationship Id="rId111" Type="http://schemas.openxmlformats.org/officeDocument/2006/relationships/hyperlink" Target="mailto:joshua.blanco@chn.com.gt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jpablo.garcia@chn.com.gt" TargetMode="External"/><Relationship Id="rId13" Type="http://schemas.openxmlformats.org/officeDocument/2006/relationships/hyperlink" Target="mailto:JROrozcoL@chncentral.chn.com.gt" TargetMode="External"/><Relationship Id="rId3" Type="http://schemas.openxmlformats.org/officeDocument/2006/relationships/hyperlink" Target="mailto:soneira.gonzalez@chn.com.gt" TargetMode="External"/><Relationship Id="rId7" Type="http://schemas.openxmlformats.org/officeDocument/2006/relationships/hyperlink" Target="mailto:jessica.cisneros@chn.com.gt" TargetMode="External"/><Relationship Id="rId12" Type="http://schemas.openxmlformats.org/officeDocument/2006/relationships/hyperlink" Target="mailto:edna.ramirez@chn.com.gt" TargetMode="External"/><Relationship Id="rId17" Type="http://schemas.openxmlformats.org/officeDocument/2006/relationships/drawing" Target="../drawings/drawing5.xml"/><Relationship Id="rId2" Type="http://schemas.openxmlformats.org/officeDocument/2006/relationships/hyperlink" Target="mailto:yohana.ismalej@chn.com.gt" TargetMode="External"/><Relationship Id="rId16" Type="http://schemas.openxmlformats.org/officeDocument/2006/relationships/printerSettings" Target="../printerSettings/printerSettings4.bin"/><Relationship Id="rId1" Type="http://schemas.openxmlformats.org/officeDocument/2006/relationships/hyperlink" Target="mailto:mario.uluan@chn.com.gt" TargetMode="External"/><Relationship Id="rId6" Type="http://schemas.openxmlformats.org/officeDocument/2006/relationships/hyperlink" Target="mailto:iris.alvarez@chn.com.gt" TargetMode="External"/><Relationship Id="rId11" Type="http://schemas.openxmlformats.org/officeDocument/2006/relationships/hyperlink" Target="mailto:KMMoratayaG@chncentral.chn.com.gt" TargetMode="External"/><Relationship Id="rId5" Type="http://schemas.openxmlformats.org/officeDocument/2006/relationships/hyperlink" Target="mailto:ana.saravia@chn.com.gt" TargetMode="External"/><Relationship Id="rId15" Type="http://schemas.openxmlformats.org/officeDocument/2006/relationships/hyperlink" Target="mailto:karla.arriaza@chn.com.gt" TargetMode="External"/><Relationship Id="rId10" Type="http://schemas.openxmlformats.org/officeDocument/2006/relationships/hyperlink" Target="mailto:francisco.lemus@chh.com.gt" TargetMode="External"/><Relationship Id="rId4" Type="http://schemas.openxmlformats.org/officeDocument/2006/relationships/hyperlink" Target="mailto:alvaro.hernandez@chn.com.gt" TargetMode="External"/><Relationship Id="rId9" Type="http://schemas.openxmlformats.org/officeDocument/2006/relationships/hyperlink" Target="mailto:KSLimaB@chncentral.chn.com.gt" TargetMode="External"/><Relationship Id="rId14" Type="http://schemas.openxmlformats.org/officeDocument/2006/relationships/hyperlink" Target="mailto:JROrozcoL@chncentral.chn.com.gt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mailto:degnis.guti&#233;rrez@chn.com.gt" TargetMode="External"/><Relationship Id="rId13" Type="http://schemas.openxmlformats.org/officeDocument/2006/relationships/hyperlink" Target="mailto:leyser.buenaf&#233;@chn.com.gt" TargetMode="External"/><Relationship Id="rId18" Type="http://schemas.openxmlformats.org/officeDocument/2006/relationships/hyperlink" Target="mailto:luis.garcia@chn.com.gt" TargetMode="External"/><Relationship Id="rId26" Type="http://schemas.openxmlformats.org/officeDocument/2006/relationships/hyperlink" Target="mailto:giovani.chaclan@chn.com.gt" TargetMode="External"/><Relationship Id="rId3" Type="http://schemas.openxmlformats.org/officeDocument/2006/relationships/hyperlink" Target="mailto:geovany.ramirez@chn.com.gt" TargetMode="External"/><Relationship Id="rId21" Type="http://schemas.openxmlformats.org/officeDocument/2006/relationships/hyperlink" Target="mailto:rossema.alejandro@chn.com.gt" TargetMode="External"/><Relationship Id="rId7" Type="http://schemas.openxmlformats.org/officeDocument/2006/relationships/hyperlink" Target="mailto:enrique.juarez@chn.com.gt" TargetMode="External"/><Relationship Id="rId12" Type="http://schemas.openxmlformats.org/officeDocument/2006/relationships/hyperlink" Target="mailto:mirna.aguirre@chn.com.gt" TargetMode="External"/><Relationship Id="rId17" Type="http://schemas.openxmlformats.org/officeDocument/2006/relationships/hyperlink" Target="mailto:flor.g&#243;mez@chn.com.gt" TargetMode="External"/><Relationship Id="rId25" Type="http://schemas.openxmlformats.org/officeDocument/2006/relationships/hyperlink" Target="mailto:edy.ramos@chn.com.gt" TargetMode="External"/><Relationship Id="rId2" Type="http://schemas.openxmlformats.org/officeDocument/2006/relationships/hyperlink" Target="mailto:rocio.boror@chn.com.gt" TargetMode="External"/><Relationship Id="rId16" Type="http://schemas.openxmlformats.org/officeDocument/2006/relationships/hyperlink" Target="mailto:marlon.hern&#225;ndez@chn.com.gt" TargetMode="External"/><Relationship Id="rId20" Type="http://schemas.openxmlformats.org/officeDocument/2006/relationships/hyperlink" Target="mailto:brian.lemus@chn.com.gt" TargetMode="External"/><Relationship Id="rId1" Type="http://schemas.openxmlformats.org/officeDocument/2006/relationships/hyperlink" Target="mailto:silvia.aquino@chn.com.gt" TargetMode="External"/><Relationship Id="rId6" Type="http://schemas.openxmlformats.org/officeDocument/2006/relationships/hyperlink" Target="mailto:juan.martinez@chn.com.gt" TargetMode="External"/><Relationship Id="rId11" Type="http://schemas.openxmlformats.org/officeDocument/2006/relationships/hyperlink" Target="mailto:pedro.calel@chn.com.gt" TargetMode="External"/><Relationship Id="rId24" Type="http://schemas.openxmlformats.org/officeDocument/2006/relationships/hyperlink" Target="mailto:levy.molina@chn.com.gt" TargetMode="External"/><Relationship Id="rId5" Type="http://schemas.openxmlformats.org/officeDocument/2006/relationships/hyperlink" Target="mailto:wilby.perez@chn.com.gt" TargetMode="External"/><Relationship Id="rId15" Type="http://schemas.openxmlformats.org/officeDocument/2006/relationships/hyperlink" Target="mailto:gloria.moreno@chn.com.gt" TargetMode="External"/><Relationship Id="rId23" Type="http://schemas.openxmlformats.org/officeDocument/2006/relationships/hyperlink" Target="mailto:crysbel.vasquez@chn.com.gt" TargetMode="External"/><Relationship Id="rId10" Type="http://schemas.openxmlformats.org/officeDocument/2006/relationships/hyperlink" Target="mailto:selvin.elvira@chn.com.gt" TargetMode="External"/><Relationship Id="rId19" Type="http://schemas.openxmlformats.org/officeDocument/2006/relationships/hyperlink" Target="mailto:claudia.galindo@chn.com.gt" TargetMode="External"/><Relationship Id="rId4" Type="http://schemas.openxmlformats.org/officeDocument/2006/relationships/hyperlink" Target="mailto:angel.cruz@chn.com.gt" TargetMode="External"/><Relationship Id="rId9" Type="http://schemas.openxmlformats.org/officeDocument/2006/relationships/hyperlink" Target="mailto:luis.guerra@chn.com.gt" TargetMode="External"/><Relationship Id="rId14" Type="http://schemas.openxmlformats.org/officeDocument/2006/relationships/hyperlink" Target="mailto:zuseth.ruiz@chn.com.gt" TargetMode="External"/><Relationship Id="rId22" Type="http://schemas.openxmlformats.org/officeDocument/2006/relationships/hyperlink" Target="mailto:maria.fernandez@chn.com.gt" TargetMode="External"/><Relationship Id="rId27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mailto:julio.julajuj@chn.com.gt" TargetMode="External"/><Relationship Id="rId21" Type="http://schemas.openxmlformats.org/officeDocument/2006/relationships/hyperlink" Target="mailto:esly.mendez@chn.com.gt" TargetMode="External"/><Relationship Id="rId42" Type="http://schemas.openxmlformats.org/officeDocument/2006/relationships/hyperlink" Target="mailto:yemmy.barahona@chn.com.gt" TargetMode="External"/><Relationship Id="rId47" Type="http://schemas.openxmlformats.org/officeDocument/2006/relationships/hyperlink" Target="mailto:caterine.perez@chn.com.gt" TargetMode="External"/><Relationship Id="rId63" Type="http://schemas.openxmlformats.org/officeDocument/2006/relationships/hyperlink" Target="mailto:rolando.roldan@chn.com.gt" TargetMode="External"/><Relationship Id="rId68" Type="http://schemas.openxmlformats.org/officeDocument/2006/relationships/hyperlink" Target="mailto:abner.paz@chn.com.gt" TargetMode="External"/><Relationship Id="rId84" Type="http://schemas.openxmlformats.org/officeDocument/2006/relationships/hyperlink" Target="mailto:damaris.contreras@chn.com.gt" TargetMode="External"/><Relationship Id="rId89" Type="http://schemas.openxmlformats.org/officeDocument/2006/relationships/hyperlink" Target="mailto:astrid.garcia@chn.com.gt" TargetMode="External"/><Relationship Id="rId16" Type="http://schemas.openxmlformats.org/officeDocument/2006/relationships/hyperlink" Target="mailto:carlos.castellanos@chn.com.gt" TargetMode="External"/><Relationship Id="rId107" Type="http://schemas.openxmlformats.org/officeDocument/2006/relationships/hyperlink" Target="mailto:andres.lopez@chn.com.gt" TargetMode="External"/><Relationship Id="rId11" Type="http://schemas.openxmlformats.org/officeDocument/2006/relationships/hyperlink" Target="mailto:edgar.jolon@chn.com.gt" TargetMode="External"/><Relationship Id="rId32" Type="http://schemas.openxmlformats.org/officeDocument/2006/relationships/hyperlink" Target="mailto:emily.garcia@chn.com.gt" TargetMode="External"/><Relationship Id="rId37" Type="http://schemas.openxmlformats.org/officeDocument/2006/relationships/hyperlink" Target="mailto:melany.pineda@chn.com.gt" TargetMode="External"/><Relationship Id="rId53" Type="http://schemas.openxmlformats.org/officeDocument/2006/relationships/hyperlink" Target="mailto:adriana.osorio@chn.com.gt" TargetMode="External"/><Relationship Id="rId58" Type="http://schemas.openxmlformats.org/officeDocument/2006/relationships/hyperlink" Target="mailto:lucia.gonzalez@chn.com.gt" TargetMode="External"/><Relationship Id="rId74" Type="http://schemas.openxmlformats.org/officeDocument/2006/relationships/hyperlink" Target="mailto:luisa.cruz@chn.com.gt" TargetMode="External"/><Relationship Id="rId79" Type="http://schemas.openxmlformats.org/officeDocument/2006/relationships/hyperlink" Target="mailto:elemy.teletor@chn.com.gt" TargetMode="External"/><Relationship Id="rId102" Type="http://schemas.openxmlformats.org/officeDocument/2006/relationships/hyperlink" Target="mailto:jonatan.tzul@chn.com.gt" TargetMode="External"/><Relationship Id="rId5" Type="http://schemas.openxmlformats.org/officeDocument/2006/relationships/hyperlink" Target="mailto:rocio.andrino@chn.com.gt" TargetMode="External"/><Relationship Id="rId90" Type="http://schemas.openxmlformats.org/officeDocument/2006/relationships/hyperlink" Target="mailto:sonia.lopez@chn.com.gt" TargetMode="External"/><Relationship Id="rId95" Type="http://schemas.openxmlformats.org/officeDocument/2006/relationships/hyperlink" Target="mailto:mayerly.valenzuela@chn.com.gt" TargetMode="External"/><Relationship Id="rId22" Type="http://schemas.openxmlformats.org/officeDocument/2006/relationships/hyperlink" Target="mailto:alexandra.abrego@chn.com.gt" TargetMode="External"/><Relationship Id="rId27" Type="http://schemas.openxmlformats.org/officeDocument/2006/relationships/hyperlink" Target="mailto:lourdes.tzi@chn.com.gt" TargetMode="External"/><Relationship Id="rId43" Type="http://schemas.openxmlformats.org/officeDocument/2006/relationships/hyperlink" Target="mailto:luis.nij@chn.com.gt" TargetMode="External"/><Relationship Id="rId48" Type="http://schemas.openxmlformats.org/officeDocument/2006/relationships/hyperlink" Target="mailto:karolyn.roca@chn.com.gt" TargetMode="External"/><Relationship Id="rId64" Type="http://schemas.openxmlformats.org/officeDocument/2006/relationships/hyperlink" Target="mailto:dilia.caal@chn.com.gt" TargetMode="External"/><Relationship Id="rId69" Type="http://schemas.openxmlformats.org/officeDocument/2006/relationships/hyperlink" Target="mailto:heidi.aguilar@chn.com.gt" TargetMode="External"/><Relationship Id="rId80" Type="http://schemas.openxmlformats.org/officeDocument/2006/relationships/hyperlink" Target="mailto:yohana.samayoa@chn.com.gt" TargetMode="External"/><Relationship Id="rId85" Type="http://schemas.openxmlformats.org/officeDocument/2006/relationships/hyperlink" Target="mailto:dina.rivas@chn.com.gt" TargetMode="External"/><Relationship Id="rId12" Type="http://schemas.openxmlformats.org/officeDocument/2006/relationships/hyperlink" Target="mailto:jorge.reyna@chn.com.gt" TargetMode="External"/><Relationship Id="rId17" Type="http://schemas.openxmlformats.org/officeDocument/2006/relationships/hyperlink" Target="mailto:fatima.chocon@chn.com.gt" TargetMode="External"/><Relationship Id="rId33" Type="http://schemas.openxmlformats.org/officeDocument/2006/relationships/hyperlink" Target="mailto:danny.garcia@chn.com.gt" TargetMode="External"/><Relationship Id="rId38" Type="http://schemas.openxmlformats.org/officeDocument/2006/relationships/hyperlink" Target="mailto:catarina.pop@chn.com.gt" TargetMode="External"/><Relationship Id="rId59" Type="http://schemas.openxmlformats.org/officeDocument/2006/relationships/hyperlink" Target="mailto:walter.zepeda@chn.com.gt" TargetMode="External"/><Relationship Id="rId103" Type="http://schemas.openxmlformats.org/officeDocument/2006/relationships/hyperlink" Target="mailto:cecilia.bruno@chn.com.gt" TargetMode="External"/><Relationship Id="rId108" Type="http://schemas.openxmlformats.org/officeDocument/2006/relationships/printerSettings" Target="../printerSettings/printerSettings5.bin"/><Relationship Id="rId54" Type="http://schemas.openxmlformats.org/officeDocument/2006/relationships/hyperlink" Target="mailto:edgar.gonzales@hn.com.gt" TargetMode="External"/><Relationship Id="rId70" Type="http://schemas.openxmlformats.org/officeDocument/2006/relationships/hyperlink" Target="mailto:heidy.mox@chn.com.gt" TargetMode="External"/><Relationship Id="rId75" Type="http://schemas.openxmlformats.org/officeDocument/2006/relationships/hyperlink" Target="mailto:carlos.lopez@chn.com.gt" TargetMode="External"/><Relationship Id="rId91" Type="http://schemas.openxmlformats.org/officeDocument/2006/relationships/hyperlink" Target="mailto:lucia.lazaro@chn.com.gt" TargetMode="External"/><Relationship Id="rId96" Type="http://schemas.openxmlformats.org/officeDocument/2006/relationships/hyperlink" Target="mailto:karla.torres@chn.com.gt" TargetMode="External"/><Relationship Id="rId1" Type="http://schemas.openxmlformats.org/officeDocument/2006/relationships/hyperlink" Target="mailto:julio.martinez@chn.com.gt" TargetMode="External"/><Relationship Id="rId6" Type="http://schemas.openxmlformats.org/officeDocument/2006/relationships/hyperlink" Target="mailto:wendy.flores@chn.com.gt" TargetMode="External"/><Relationship Id="rId15" Type="http://schemas.openxmlformats.org/officeDocument/2006/relationships/hyperlink" Target="mailto:karla.quezada@chn.com.gt" TargetMode="External"/><Relationship Id="rId23" Type="http://schemas.openxmlformats.org/officeDocument/2006/relationships/hyperlink" Target="mailto:geormely.garcia@chn.com.gt" TargetMode="External"/><Relationship Id="rId28" Type="http://schemas.openxmlformats.org/officeDocument/2006/relationships/hyperlink" Target="mailto:israel.rodriguez@chn.com.gt" TargetMode="External"/><Relationship Id="rId36" Type="http://schemas.openxmlformats.org/officeDocument/2006/relationships/hyperlink" Target="mailto:lionel.stein@chn.com.gt" TargetMode="External"/><Relationship Id="rId49" Type="http://schemas.openxmlformats.org/officeDocument/2006/relationships/hyperlink" Target="mailto:martin.enriquez@chn.com.gt" TargetMode="External"/><Relationship Id="rId57" Type="http://schemas.openxmlformats.org/officeDocument/2006/relationships/hyperlink" Target="mailto:jennifer.merlos@chn.com.gt" TargetMode="External"/><Relationship Id="rId106" Type="http://schemas.openxmlformats.org/officeDocument/2006/relationships/hyperlink" Target="mailto:angela.barrera@chn.com.g" TargetMode="External"/><Relationship Id="rId10" Type="http://schemas.openxmlformats.org/officeDocument/2006/relationships/hyperlink" Target="mailto:joser.cardona@chn.com.gt" TargetMode="External"/><Relationship Id="rId31" Type="http://schemas.openxmlformats.org/officeDocument/2006/relationships/hyperlink" Target="mailto:francisco.morales@chn.com.gt" TargetMode="External"/><Relationship Id="rId44" Type="http://schemas.openxmlformats.org/officeDocument/2006/relationships/hyperlink" Target="mailto:maria.perez@chn.com.gt" TargetMode="External"/><Relationship Id="rId52" Type="http://schemas.openxmlformats.org/officeDocument/2006/relationships/hyperlink" Target="mailto:pedro.morales@chn.com.gt" TargetMode="External"/><Relationship Id="rId60" Type="http://schemas.openxmlformats.org/officeDocument/2006/relationships/hyperlink" Target="mailto:alonzo.granados@chn.com.gt" TargetMode="External"/><Relationship Id="rId65" Type="http://schemas.openxmlformats.org/officeDocument/2006/relationships/hyperlink" Target="mailto:polo.palma@chn.com.gt" TargetMode="External"/><Relationship Id="rId73" Type="http://schemas.openxmlformats.org/officeDocument/2006/relationships/hyperlink" Target="mailto:jhoseline.alvarez@chn.com.gt" TargetMode="External"/><Relationship Id="rId78" Type="http://schemas.openxmlformats.org/officeDocument/2006/relationships/hyperlink" Target="mailto:fernando.gutierrez@chn.com.gt" TargetMode="External"/><Relationship Id="rId81" Type="http://schemas.openxmlformats.org/officeDocument/2006/relationships/hyperlink" Target="mailto:lea.cuxum@chn.com.gt" TargetMode="External"/><Relationship Id="rId86" Type="http://schemas.openxmlformats.org/officeDocument/2006/relationships/hyperlink" Target="mailto:carmen.aguilar@chn.com.gt" TargetMode="External"/><Relationship Id="rId94" Type="http://schemas.openxmlformats.org/officeDocument/2006/relationships/hyperlink" Target="mailto:victor.garcia@chn.com.gt" TargetMode="External"/><Relationship Id="rId99" Type="http://schemas.openxmlformats.org/officeDocument/2006/relationships/hyperlink" Target="mailto:jennifer.zacarias@chn.com.gt" TargetMode="External"/><Relationship Id="rId101" Type="http://schemas.openxmlformats.org/officeDocument/2006/relationships/hyperlink" Target="mailto:sandi.toma@chn.com.gt" TargetMode="External"/><Relationship Id="rId4" Type="http://schemas.openxmlformats.org/officeDocument/2006/relationships/hyperlink" Target="mailto:efrain.gomez@chn.com.gt" TargetMode="External"/><Relationship Id="rId9" Type="http://schemas.openxmlformats.org/officeDocument/2006/relationships/hyperlink" Target="mailto:vilma.garcia@chn.com.gt" TargetMode="External"/><Relationship Id="rId13" Type="http://schemas.openxmlformats.org/officeDocument/2006/relationships/hyperlink" Target="mailto:lilian.herrera@chn.com.gt" TargetMode="External"/><Relationship Id="rId18" Type="http://schemas.openxmlformats.org/officeDocument/2006/relationships/hyperlink" Target="mailto:jaime.navas@chn.com.gt" TargetMode="External"/><Relationship Id="rId39" Type="http://schemas.openxmlformats.org/officeDocument/2006/relationships/hyperlink" Target="mailto:maretsis.paiz@chn.com.gt" TargetMode="External"/><Relationship Id="rId109" Type="http://schemas.openxmlformats.org/officeDocument/2006/relationships/drawing" Target="../drawings/drawing7.xml"/><Relationship Id="rId34" Type="http://schemas.openxmlformats.org/officeDocument/2006/relationships/hyperlink" Target="mailto:kimberly.sanchez@chn.com.gt" TargetMode="External"/><Relationship Id="rId50" Type="http://schemas.openxmlformats.org/officeDocument/2006/relationships/hyperlink" Target="mailto:normann.velasquez@chn.com.gt" TargetMode="External"/><Relationship Id="rId55" Type="http://schemas.openxmlformats.org/officeDocument/2006/relationships/hyperlink" Target="mailto:jonathan.pineda@chn.com.gt" TargetMode="External"/><Relationship Id="rId76" Type="http://schemas.openxmlformats.org/officeDocument/2006/relationships/hyperlink" Target="mailto:angel.macolas@chn.com.gt" TargetMode="External"/><Relationship Id="rId97" Type="http://schemas.openxmlformats.org/officeDocument/2006/relationships/hyperlink" Target="mailto:irvin.corado@chn.com.gt" TargetMode="External"/><Relationship Id="rId104" Type="http://schemas.openxmlformats.org/officeDocument/2006/relationships/hyperlink" Target="mailto:donald.tijerino@chn.com.gt" TargetMode="External"/><Relationship Id="rId7" Type="http://schemas.openxmlformats.org/officeDocument/2006/relationships/hyperlink" Target="mailto:allison.lopez@chn.com.gt" TargetMode="External"/><Relationship Id="rId71" Type="http://schemas.openxmlformats.org/officeDocument/2006/relationships/hyperlink" Target="mailto:mariela.diaz@chn.com.gt" TargetMode="External"/><Relationship Id="rId92" Type="http://schemas.openxmlformats.org/officeDocument/2006/relationships/hyperlink" Target="mailto:delia.pirir@chn.com.gt" TargetMode="External"/><Relationship Id="rId2" Type="http://schemas.openxmlformats.org/officeDocument/2006/relationships/hyperlink" Target="mailto:jose.ortiz@chn.com.gt" TargetMode="External"/><Relationship Id="rId29" Type="http://schemas.openxmlformats.org/officeDocument/2006/relationships/hyperlink" Target="mailto:eduardo.ruiz@chn.com.gt" TargetMode="External"/><Relationship Id="rId24" Type="http://schemas.openxmlformats.org/officeDocument/2006/relationships/hyperlink" Target="mailto:ana.garcia@chn.com.gt" TargetMode="External"/><Relationship Id="rId40" Type="http://schemas.openxmlformats.org/officeDocument/2006/relationships/hyperlink" Target="mailto:eder.amperez@chn.com.gt" TargetMode="External"/><Relationship Id="rId45" Type="http://schemas.openxmlformats.org/officeDocument/2006/relationships/hyperlink" Target="mailto:debora.gallardo@chn.com.gt" TargetMode="External"/><Relationship Id="rId66" Type="http://schemas.openxmlformats.org/officeDocument/2006/relationships/hyperlink" Target="mailto:samuel.flores@chn.com.gt" TargetMode="External"/><Relationship Id="rId87" Type="http://schemas.openxmlformats.org/officeDocument/2006/relationships/hyperlink" Target="mailto:luis.boche@chn.com.gt" TargetMode="External"/><Relationship Id="rId61" Type="http://schemas.openxmlformats.org/officeDocument/2006/relationships/hyperlink" Target="mailto:ninosca.santos@chn.com.gt" TargetMode="External"/><Relationship Id="rId82" Type="http://schemas.openxmlformats.org/officeDocument/2006/relationships/hyperlink" Target="mailto:cesar.solis@chn.com.gt" TargetMode="External"/><Relationship Id="rId19" Type="http://schemas.openxmlformats.org/officeDocument/2006/relationships/hyperlink" Target="mailto:luis.galicia@chn.com.gt" TargetMode="External"/><Relationship Id="rId14" Type="http://schemas.openxmlformats.org/officeDocument/2006/relationships/hyperlink" Target="mailto:maria.santizo@chn.com.gt" TargetMode="External"/><Relationship Id="rId30" Type="http://schemas.openxmlformats.org/officeDocument/2006/relationships/hyperlink" Target="mailto:jeancarlo.hernandez@chn.com.gt" TargetMode="External"/><Relationship Id="rId35" Type="http://schemas.openxmlformats.org/officeDocument/2006/relationships/hyperlink" Target="mailto:josue.ibarra@chn.com.gt" TargetMode="External"/><Relationship Id="rId56" Type="http://schemas.openxmlformats.org/officeDocument/2006/relationships/hyperlink" Target="mailto:sofhia.medina@chn.com.gt" TargetMode="External"/><Relationship Id="rId77" Type="http://schemas.openxmlformats.org/officeDocument/2006/relationships/hyperlink" Target="mailto:jeffrey.torres@chn.com.gt" TargetMode="External"/><Relationship Id="rId100" Type="http://schemas.openxmlformats.org/officeDocument/2006/relationships/hyperlink" Target="mailto:evelyn.sosa@chn.com.gt" TargetMode="External"/><Relationship Id="rId105" Type="http://schemas.openxmlformats.org/officeDocument/2006/relationships/hyperlink" Target="mailto:andrea.uma&#241;a@chn.com.gt" TargetMode="External"/><Relationship Id="rId8" Type="http://schemas.openxmlformats.org/officeDocument/2006/relationships/hyperlink" Target="mailto:juan.leiva@chn.com.gt" TargetMode="External"/><Relationship Id="rId51" Type="http://schemas.openxmlformats.org/officeDocument/2006/relationships/hyperlink" Target="mailto:reina.mansilla@chn.com.gt" TargetMode="External"/><Relationship Id="rId72" Type="http://schemas.openxmlformats.org/officeDocument/2006/relationships/hyperlink" Target="mailto:wilson.garcia@chn.com.gt" TargetMode="External"/><Relationship Id="rId93" Type="http://schemas.openxmlformats.org/officeDocument/2006/relationships/hyperlink" Target="mailto:hesler.batres@chn.com.gt" TargetMode="External"/><Relationship Id="rId98" Type="http://schemas.openxmlformats.org/officeDocument/2006/relationships/hyperlink" Target="mailto:maria.quiroa@chn.com.gt" TargetMode="External"/><Relationship Id="rId3" Type="http://schemas.openxmlformats.org/officeDocument/2006/relationships/hyperlink" Target="mailto:kevin.aguirre@chn.com.gt" TargetMode="External"/><Relationship Id="rId25" Type="http://schemas.openxmlformats.org/officeDocument/2006/relationships/hyperlink" Target="mailto:catalyn.marroquin@chn.com.gt" TargetMode="External"/><Relationship Id="rId46" Type="http://schemas.openxmlformats.org/officeDocument/2006/relationships/hyperlink" Target="mailto:lucia.alcot@chn.com.gt" TargetMode="External"/><Relationship Id="rId67" Type="http://schemas.openxmlformats.org/officeDocument/2006/relationships/hyperlink" Target="mailto:Carlos.vicente@chn.com.gt" TargetMode="External"/><Relationship Id="rId20" Type="http://schemas.openxmlformats.org/officeDocument/2006/relationships/hyperlink" Target="mailto:sebastian.contreras@chn.com.gt" TargetMode="External"/><Relationship Id="rId41" Type="http://schemas.openxmlformats.org/officeDocument/2006/relationships/hyperlink" Target="mailto:bryant.flores@chn.com.gt" TargetMode="External"/><Relationship Id="rId62" Type="http://schemas.openxmlformats.org/officeDocument/2006/relationships/hyperlink" Target="mailto:lucia.ramos@chn.com.gt" TargetMode="External"/><Relationship Id="rId83" Type="http://schemas.openxmlformats.org/officeDocument/2006/relationships/hyperlink" Target="mailto:LCLopezS@chncentral.chn.com.gt" TargetMode="External"/><Relationship Id="rId88" Type="http://schemas.openxmlformats.org/officeDocument/2006/relationships/hyperlink" Target="mailto:beatriz.mendez@chn.com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9B585-C404-C442-9C50-BD785C098F30}">
  <dimension ref="C8:F15"/>
  <sheetViews>
    <sheetView showGridLines="0" tabSelected="1" zoomScaleNormal="100" workbookViewId="0">
      <selection activeCell="I14" sqref="I14"/>
    </sheetView>
  </sheetViews>
  <sheetFormatPr baseColWidth="10" defaultRowHeight="14.25"/>
  <cols>
    <col min="6" max="6" width="52" customWidth="1"/>
  </cols>
  <sheetData>
    <row r="8" spans="3:6" ht="15" thickBot="1"/>
    <row r="9" spans="3:6" ht="30" customHeight="1" thickBot="1">
      <c r="C9" s="133" t="s">
        <v>3503</v>
      </c>
      <c r="D9" s="134"/>
      <c r="E9" s="134"/>
      <c r="F9" s="135"/>
    </row>
    <row r="10" spans="3:6" ht="30" customHeight="1">
      <c r="C10" s="136" t="s">
        <v>1552</v>
      </c>
      <c r="D10" s="137"/>
      <c r="E10" s="137"/>
      <c r="F10" s="138"/>
    </row>
    <row r="11" spans="3:6" ht="30" customHeight="1">
      <c r="C11" s="127" t="s">
        <v>0</v>
      </c>
      <c r="D11" s="128"/>
      <c r="E11" s="128"/>
      <c r="F11" s="129"/>
    </row>
    <row r="12" spans="3:6" ht="30" customHeight="1">
      <c r="C12" s="127" t="s">
        <v>3000</v>
      </c>
      <c r="D12" s="128"/>
      <c r="E12" s="128"/>
      <c r="F12" s="129"/>
    </row>
    <row r="13" spans="3:6" ht="30" customHeight="1">
      <c r="C13" s="127" t="s">
        <v>380</v>
      </c>
      <c r="D13" s="128"/>
      <c r="E13" s="128"/>
      <c r="F13" s="129"/>
    </row>
    <row r="14" spans="3:6" ht="30" customHeight="1">
      <c r="C14" s="127" t="s">
        <v>2999</v>
      </c>
      <c r="D14" s="128"/>
      <c r="E14" s="128"/>
      <c r="F14" s="129"/>
    </row>
    <row r="15" spans="3:6" ht="30" customHeight="1" thickBot="1">
      <c r="C15" s="130" t="s">
        <v>1553</v>
      </c>
      <c r="D15" s="131"/>
      <c r="E15" s="131"/>
      <c r="F15" s="132"/>
    </row>
  </sheetData>
  <mergeCells count="7">
    <mergeCell ref="C14:F14"/>
    <mergeCell ref="C15:F15"/>
    <mergeCell ref="C9:F9"/>
    <mergeCell ref="C10:F10"/>
    <mergeCell ref="C11:F11"/>
    <mergeCell ref="C12:F12"/>
    <mergeCell ref="C13:F13"/>
  </mergeCells>
  <hyperlinks>
    <hyperlink ref="C10:F10" location="'Edificio Central'!A1" tooltip="Edificio Central" display="EDIFICIO CENTRAL" xr:uid="{6A8E00B6-F00F-994E-B77B-6D856C676735}"/>
    <hyperlink ref="C11:F11" location="Almacenadora!A1" display="ALMACENADORA" xr:uid="{8A5E02F8-ECD3-8E46-9C63-F2D2E378AB93}"/>
    <hyperlink ref="C12:F12" location="'Quinta Avenida'!A1" display="QUINTA AVENIDA" xr:uid="{288675C2-45BD-E841-B218-AD6B8EE4AFAC}"/>
    <hyperlink ref="C13:F13" location="'Monte de Piedad'!A1" display="MONTE DE PIEDAD" xr:uid="{1EAC8F7C-3B77-2847-B112-B2712C274006}"/>
    <hyperlink ref="C14:F14" location="'10ma avenida'!A1" display="10ma AVENIDA" xr:uid="{7B731826-BF21-B042-9702-3692AECEB33D}"/>
    <hyperlink ref="C15:F15" location="'Gerencia de Seguros y Fianzas'!A1" display="GERENCIA DE SEGUROS Y FIANZAS (REFORMA)" xr:uid="{2A8DEDE1-DA7E-5443-9947-DBA522F29423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DB738-40CA-4BFB-B512-5A1D80F8ADE5}">
  <dimension ref="A1:E1054"/>
  <sheetViews>
    <sheetView showGridLines="0" zoomScale="55" zoomScaleNormal="55" workbookViewId="0"/>
  </sheetViews>
  <sheetFormatPr baseColWidth="10" defaultRowHeight="14.25"/>
  <cols>
    <col min="1" max="1" width="20.25" customWidth="1"/>
    <col min="2" max="2" width="55.25" customWidth="1"/>
    <col min="3" max="3" width="70.875" customWidth="1"/>
    <col min="4" max="4" width="82.375" customWidth="1"/>
    <col min="5" max="5" width="15.125" bestFit="1" customWidth="1"/>
  </cols>
  <sheetData>
    <row r="1" spans="1:4" ht="21" thickBot="1">
      <c r="A1" s="4"/>
      <c r="B1" s="4"/>
      <c r="C1" s="11" t="s">
        <v>1554</v>
      </c>
      <c r="D1" s="4"/>
    </row>
    <row r="2" spans="1:4" ht="16.5" thickTop="1">
      <c r="A2" s="4"/>
      <c r="B2" s="4"/>
      <c r="C2" s="4"/>
      <c r="D2" s="4"/>
    </row>
    <row r="3" spans="1:4" ht="15.75">
      <c r="A3" s="4"/>
      <c r="B3" s="4"/>
      <c r="C3" s="4"/>
      <c r="D3" s="4"/>
    </row>
    <row r="4" spans="1:4" ht="15.75">
      <c r="A4" s="4"/>
      <c r="B4" s="4"/>
      <c r="C4" s="4"/>
      <c r="D4" s="4"/>
    </row>
    <row r="5" spans="1:4" ht="15.75">
      <c r="A5" s="4"/>
      <c r="B5" s="4"/>
      <c r="C5" s="4"/>
      <c r="D5" s="4"/>
    </row>
    <row r="6" spans="1:4" ht="15.75">
      <c r="A6" s="4"/>
      <c r="B6" s="4"/>
      <c r="C6" s="4"/>
      <c r="D6" s="4"/>
    </row>
    <row r="19" spans="1:4" ht="27">
      <c r="A19" s="164" t="s">
        <v>1546</v>
      </c>
      <c r="B19" s="164"/>
      <c r="C19" s="164"/>
      <c r="D19" s="164"/>
    </row>
    <row r="20" spans="1:4" ht="15.75" thickBot="1">
      <c r="C20" s="8"/>
    </row>
    <row r="21" spans="1:4" ht="65.099999999999994" customHeight="1" thickBot="1">
      <c r="A21" s="158" t="s">
        <v>75</v>
      </c>
      <c r="B21" s="159"/>
      <c r="C21" s="159"/>
      <c r="D21" s="160"/>
    </row>
    <row r="22" spans="1:4" ht="16.5" customHeight="1">
      <c r="A22" s="21" t="s">
        <v>45</v>
      </c>
      <c r="B22" s="21" t="s">
        <v>3</v>
      </c>
      <c r="C22" s="21" t="s">
        <v>4</v>
      </c>
      <c r="D22" s="22" t="s">
        <v>5</v>
      </c>
    </row>
    <row r="23" spans="1:4" ht="16.5" customHeight="1">
      <c r="A23" s="17" t="s">
        <v>76</v>
      </c>
      <c r="B23" s="17" t="s">
        <v>77</v>
      </c>
      <c r="C23" s="17" t="s">
        <v>78</v>
      </c>
      <c r="D23" s="17" t="s">
        <v>79</v>
      </c>
    </row>
    <row r="24" spans="1:4" ht="16.5" customHeight="1">
      <c r="A24" s="16" t="s">
        <v>80</v>
      </c>
      <c r="B24" s="16" t="s">
        <v>81</v>
      </c>
      <c r="C24" s="16" t="s">
        <v>82</v>
      </c>
      <c r="D24" s="16" t="s">
        <v>83</v>
      </c>
    </row>
    <row r="25" spans="1:4" ht="16.5" customHeight="1">
      <c r="A25" s="13" t="s">
        <v>80</v>
      </c>
      <c r="B25" s="13" t="s">
        <v>1886</v>
      </c>
      <c r="C25" s="13" t="s">
        <v>1887</v>
      </c>
      <c r="D25" s="13" t="s">
        <v>395</v>
      </c>
    </row>
    <row r="26" spans="1:4" ht="16.5" customHeight="1">
      <c r="A26" s="16" t="s">
        <v>89</v>
      </c>
      <c r="B26" s="16" t="s">
        <v>90</v>
      </c>
      <c r="C26" s="16" t="s">
        <v>91</v>
      </c>
      <c r="D26" s="16" t="s">
        <v>92</v>
      </c>
    </row>
    <row r="27" spans="1:4" ht="26.25" customHeight="1">
      <c r="A27" s="157" t="s">
        <v>61</v>
      </c>
      <c r="B27" s="157"/>
      <c r="C27" s="157"/>
      <c r="D27" s="157"/>
    </row>
    <row r="28" spans="1:4" ht="16.5" customHeight="1">
      <c r="A28" s="19" t="s">
        <v>45</v>
      </c>
      <c r="B28" s="19" t="s">
        <v>3</v>
      </c>
      <c r="C28" s="19" t="s">
        <v>4</v>
      </c>
      <c r="D28" s="20" t="s">
        <v>5</v>
      </c>
    </row>
    <row r="29" spans="1:4" ht="16.5" customHeight="1">
      <c r="A29" s="29" t="s">
        <v>62</v>
      </c>
      <c r="B29" s="17" t="s">
        <v>1876</v>
      </c>
      <c r="C29" s="17" t="s">
        <v>63</v>
      </c>
      <c r="D29" s="17" t="s">
        <v>1877</v>
      </c>
    </row>
    <row r="30" spans="1:4" ht="16.5" customHeight="1">
      <c r="A30" s="14">
        <v>4040</v>
      </c>
      <c r="B30" s="13" t="s">
        <v>64</v>
      </c>
      <c r="C30" s="13" t="s">
        <v>65</v>
      </c>
      <c r="D30" s="13" t="s">
        <v>66</v>
      </c>
    </row>
    <row r="31" spans="1:4" ht="16.5" customHeight="1">
      <c r="A31" s="14" t="s">
        <v>67</v>
      </c>
      <c r="B31" s="13" t="s">
        <v>68</v>
      </c>
      <c r="C31" s="13" t="s">
        <v>69</v>
      </c>
      <c r="D31" s="13" t="s">
        <v>70</v>
      </c>
    </row>
    <row r="32" spans="1:4" ht="16.5" customHeight="1">
      <c r="A32" s="14" t="s">
        <v>67</v>
      </c>
      <c r="B32" s="13" t="s">
        <v>71</v>
      </c>
      <c r="C32" s="13" t="s">
        <v>72</v>
      </c>
      <c r="D32" s="13" t="s">
        <v>1878</v>
      </c>
    </row>
    <row r="33" spans="1:4" ht="16.5" customHeight="1">
      <c r="A33" s="14" t="s">
        <v>1879</v>
      </c>
      <c r="B33" s="13" t="s">
        <v>1880</v>
      </c>
      <c r="C33" s="13" t="s">
        <v>1881</v>
      </c>
      <c r="D33" s="13" t="s">
        <v>1882</v>
      </c>
    </row>
    <row r="34" spans="1:4" ht="16.5" customHeight="1">
      <c r="A34" s="14" t="s">
        <v>1879</v>
      </c>
      <c r="B34" s="13" t="s">
        <v>1883</v>
      </c>
      <c r="C34" s="13" t="s">
        <v>1884</v>
      </c>
      <c r="D34" s="13" t="s">
        <v>1885</v>
      </c>
    </row>
    <row r="35" spans="1:4" ht="16.5" customHeight="1">
      <c r="A35" s="28" t="s">
        <v>73</v>
      </c>
      <c r="B35" s="16" t="s">
        <v>2544</v>
      </c>
      <c r="C35" s="16" t="s">
        <v>74</v>
      </c>
      <c r="D35" s="13" t="s">
        <v>2545</v>
      </c>
    </row>
    <row r="36" spans="1:4" ht="28.5" customHeight="1">
      <c r="A36" s="157" t="s">
        <v>2454</v>
      </c>
      <c r="B36" s="157"/>
      <c r="C36" s="157"/>
      <c r="D36" s="157"/>
    </row>
    <row r="37" spans="1:4" ht="16.5">
      <c r="A37" s="19" t="s">
        <v>45</v>
      </c>
      <c r="B37" s="19" t="s">
        <v>3</v>
      </c>
      <c r="C37" s="19" t="s">
        <v>4</v>
      </c>
      <c r="D37" s="20" t="s">
        <v>5</v>
      </c>
    </row>
    <row r="38" spans="1:4" ht="16.5">
      <c r="A38" s="17" t="s">
        <v>84</v>
      </c>
      <c r="B38" s="17" t="s">
        <v>3019</v>
      </c>
      <c r="C38" s="17" t="s">
        <v>3020</v>
      </c>
      <c r="D38" s="16" t="s">
        <v>297</v>
      </c>
    </row>
    <row r="39" spans="1:4" ht="15" customHeight="1">
      <c r="A39" s="16" t="s">
        <v>85</v>
      </c>
      <c r="B39" s="16" t="s">
        <v>86</v>
      </c>
      <c r="C39" s="16" t="s">
        <v>87</v>
      </c>
      <c r="D39" s="16" t="s">
        <v>88</v>
      </c>
    </row>
    <row r="40" spans="1:4" ht="24">
      <c r="A40" s="157" t="s">
        <v>93</v>
      </c>
      <c r="B40" s="157"/>
      <c r="C40" s="157"/>
      <c r="D40" s="157"/>
    </row>
    <row r="41" spans="1:4" ht="16.5">
      <c r="A41" s="19" t="s">
        <v>45</v>
      </c>
      <c r="B41" s="19" t="s">
        <v>3</v>
      </c>
      <c r="C41" s="19" t="s">
        <v>4</v>
      </c>
      <c r="D41" s="20" t="s">
        <v>5</v>
      </c>
    </row>
    <row r="42" spans="1:4" ht="16.5">
      <c r="A42" s="17" t="s">
        <v>94</v>
      </c>
      <c r="B42" s="17" t="s">
        <v>95</v>
      </c>
      <c r="C42" s="17" t="s">
        <v>96</v>
      </c>
      <c r="D42" s="17" t="s">
        <v>97</v>
      </c>
    </row>
    <row r="43" spans="1:4" ht="16.5">
      <c r="A43" s="13" t="s">
        <v>98</v>
      </c>
      <c r="B43" s="13" t="s">
        <v>99</v>
      </c>
      <c r="C43" s="13" t="s">
        <v>14</v>
      </c>
      <c r="D43" s="13" t="s">
        <v>100</v>
      </c>
    </row>
    <row r="44" spans="1:4" ht="16.5">
      <c r="A44" s="13" t="s">
        <v>101</v>
      </c>
      <c r="B44" s="13" t="s">
        <v>102</v>
      </c>
      <c r="C44" s="13" t="s">
        <v>103</v>
      </c>
      <c r="D44" s="13" t="s">
        <v>104</v>
      </c>
    </row>
    <row r="45" spans="1:4" ht="16.5">
      <c r="A45" s="13" t="s">
        <v>105</v>
      </c>
      <c r="B45" s="13" t="s">
        <v>106</v>
      </c>
      <c r="C45" s="13" t="s">
        <v>107</v>
      </c>
      <c r="D45" s="13" t="s">
        <v>108</v>
      </c>
    </row>
    <row r="46" spans="1:4" ht="16.5">
      <c r="A46" s="13" t="s">
        <v>109</v>
      </c>
      <c r="B46" s="13" t="s">
        <v>110</v>
      </c>
      <c r="C46" s="13" t="s">
        <v>17</v>
      </c>
      <c r="D46" s="13" t="s">
        <v>111</v>
      </c>
    </row>
    <row r="47" spans="1:4" ht="16.5">
      <c r="A47" s="13" t="s">
        <v>112</v>
      </c>
      <c r="B47" s="13" t="s">
        <v>113</v>
      </c>
      <c r="C47" s="13" t="s">
        <v>114</v>
      </c>
      <c r="D47" s="13" t="s">
        <v>115</v>
      </c>
    </row>
    <row r="48" spans="1:4" ht="16.5">
      <c r="A48" s="13" t="s">
        <v>112</v>
      </c>
      <c r="B48" s="13" t="s">
        <v>116</v>
      </c>
      <c r="C48" s="13" t="s">
        <v>117</v>
      </c>
      <c r="D48" s="13" t="s">
        <v>118</v>
      </c>
    </row>
    <row r="49" spans="1:4" ht="16.5">
      <c r="A49" s="13" t="s">
        <v>119</v>
      </c>
      <c r="B49" s="13" t="s">
        <v>120</v>
      </c>
      <c r="C49" s="13" t="s">
        <v>121</v>
      </c>
      <c r="D49" s="13" t="s">
        <v>122</v>
      </c>
    </row>
    <row r="50" spans="1:4" ht="16.5">
      <c r="A50" s="13" t="s">
        <v>119</v>
      </c>
      <c r="B50" s="13" t="s">
        <v>123</v>
      </c>
      <c r="C50" s="13" t="s">
        <v>124</v>
      </c>
      <c r="D50" s="13" t="s">
        <v>125</v>
      </c>
    </row>
    <row r="51" spans="1:4" ht="16.5">
      <c r="A51" s="13" t="s">
        <v>126</v>
      </c>
      <c r="B51" s="13" t="s">
        <v>127</v>
      </c>
      <c r="C51" s="13" t="s">
        <v>128</v>
      </c>
      <c r="D51" s="13" t="s">
        <v>129</v>
      </c>
    </row>
    <row r="52" spans="1:4" ht="16.5">
      <c r="A52" s="13" t="s">
        <v>1548</v>
      </c>
      <c r="B52" s="13" t="s">
        <v>3021</v>
      </c>
      <c r="C52" s="13" t="s">
        <v>3022</v>
      </c>
      <c r="D52" s="13" t="s">
        <v>3023</v>
      </c>
    </row>
    <row r="53" spans="1:4" ht="16.5">
      <c r="A53" s="13" t="s">
        <v>1548</v>
      </c>
      <c r="B53" s="13" t="s">
        <v>3024</v>
      </c>
      <c r="C53" s="13" t="s">
        <v>131</v>
      </c>
      <c r="D53" s="13" t="s">
        <v>3025</v>
      </c>
    </row>
    <row r="54" spans="1:4" ht="16.5">
      <c r="A54" s="13" t="s">
        <v>1548</v>
      </c>
      <c r="B54" s="13" t="s">
        <v>3026</v>
      </c>
      <c r="C54" s="13" t="s">
        <v>130</v>
      </c>
      <c r="D54" s="13" t="s">
        <v>111</v>
      </c>
    </row>
    <row r="55" spans="1:4" ht="16.5">
      <c r="A55" s="13" t="s">
        <v>1548</v>
      </c>
      <c r="B55" s="13" t="s">
        <v>134</v>
      </c>
      <c r="C55" s="13" t="s">
        <v>131</v>
      </c>
      <c r="D55" s="13" t="s">
        <v>135</v>
      </c>
    </row>
    <row r="56" spans="1:4" ht="27" customHeight="1">
      <c r="A56" s="161" t="s">
        <v>1704</v>
      </c>
      <c r="B56" s="162"/>
      <c r="C56" s="162"/>
      <c r="D56" s="163"/>
    </row>
    <row r="57" spans="1:4" ht="18" customHeight="1">
      <c r="A57" s="19" t="s">
        <v>45</v>
      </c>
      <c r="B57" s="19" t="s">
        <v>3</v>
      </c>
      <c r="C57" s="19" t="s">
        <v>4</v>
      </c>
      <c r="D57" s="20" t="s">
        <v>5</v>
      </c>
    </row>
    <row r="58" spans="1:4" ht="16.5">
      <c r="A58" s="17" t="s">
        <v>1705</v>
      </c>
      <c r="B58" s="17" t="s">
        <v>1706</v>
      </c>
      <c r="C58" s="17" t="s">
        <v>1707</v>
      </c>
      <c r="D58" s="17" t="s">
        <v>1708</v>
      </c>
    </row>
    <row r="59" spans="1:4" ht="16.5">
      <c r="A59" s="13" t="s">
        <v>1709</v>
      </c>
      <c r="B59" s="13" t="s">
        <v>1786</v>
      </c>
      <c r="C59" s="13" t="s">
        <v>190</v>
      </c>
      <c r="D59" s="13" t="s">
        <v>1710</v>
      </c>
    </row>
    <row r="60" spans="1:4" ht="16.5">
      <c r="A60" s="13" t="s">
        <v>1709</v>
      </c>
      <c r="B60" s="13" t="s">
        <v>1815</v>
      </c>
      <c r="C60" s="13" t="s">
        <v>190</v>
      </c>
      <c r="D60" s="13" t="s">
        <v>1711</v>
      </c>
    </row>
    <row r="61" spans="1:4" ht="17.25" thickBot="1">
      <c r="A61" s="16" t="s">
        <v>1709</v>
      </c>
      <c r="B61" s="16" t="s">
        <v>1787</v>
      </c>
      <c r="C61" s="16" t="s">
        <v>190</v>
      </c>
      <c r="D61" s="16" t="s">
        <v>1712</v>
      </c>
    </row>
    <row r="62" spans="1:4" ht="65.099999999999994" customHeight="1" thickBot="1">
      <c r="A62" s="158" t="s">
        <v>3027</v>
      </c>
      <c r="B62" s="159"/>
      <c r="C62" s="159"/>
      <c r="D62" s="160"/>
    </row>
    <row r="63" spans="1:4" ht="16.5">
      <c r="A63" s="21" t="s">
        <v>45</v>
      </c>
      <c r="B63" s="21" t="s">
        <v>3</v>
      </c>
      <c r="C63" s="21" t="s">
        <v>4</v>
      </c>
      <c r="D63" s="22" t="s">
        <v>5</v>
      </c>
    </row>
    <row r="64" spans="1:4" ht="16.5">
      <c r="A64" s="17" t="s">
        <v>1713</v>
      </c>
      <c r="B64" s="17" t="s">
        <v>1714</v>
      </c>
      <c r="C64" s="17" t="s">
        <v>1715</v>
      </c>
      <c r="D64" s="17" t="s">
        <v>1716</v>
      </c>
    </row>
    <row r="65" spans="1:4" ht="16.5">
      <c r="A65" s="13" t="s">
        <v>1713</v>
      </c>
      <c r="B65" s="13" t="s">
        <v>1717</v>
      </c>
      <c r="C65" s="13" t="s">
        <v>578</v>
      </c>
      <c r="D65" s="13" t="s">
        <v>1718</v>
      </c>
    </row>
    <row r="66" spans="1:4" ht="17.25" thickBot="1">
      <c r="A66" s="16" t="s">
        <v>1713</v>
      </c>
      <c r="B66" s="16" t="s">
        <v>1719</v>
      </c>
      <c r="C66" s="16" t="s">
        <v>578</v>
      </c>
      <c r="D66" s="13" t="s">
        <v>2573</v>
      </c>
    </row>
    <row r="67" spans="1:4" ht="65.099999999999994" customHeight="1" thickBot="1">
      <c r="A67" s="158" t="s">
        <v>231</v>
      </c>
      <c r="B67" s="159"/>
      <c r="C67" s="159"/>
      <c r="D67" s="160"/>
    </row>
    <row r="68" spans="1:4" ht="16.5">
      <c r="A68" s="21" t="s">
        <v>45</v>
      </c>
      <c r="B68" s="21" t="s">
        <v>3</v>
      </c>
      <c r="C68" s="21" t="s">
        <v>4</v>
      </c>
      <c r="D68" s="22" t="s">
        <v>5</v>
      </c>
    </row>
    <row r="69" spans="1:4" ht="16.5">
      <c r="A69" s="18">
        <v>2201</v>
      </c>
      <c r="B69" s="17" t="s">
        <v>232</v>
      </c>
      <c r="C69" s="17" t="s">
        <v>233</v>
      </c>
      <c r="D69" s="17" t="s">
        <v>234</v>
      </c>
    </row>
    <row r="70" spans="1:4" ht="16.5">
      <c r="A70" s="23">
        <v>1041</v>
      </c>
      <c r="B70" s="16" t="s">
        <v>235</v>
      </c>
      <c r="C70" s="16" t="s">
        <v>160</v>
      </c>
      <c r="D70" s="16" t="s">
        <v>236</v>
      </c>
    </row>
    <row r="71" spans="1:4" ht="27.75" customHeight="1">
      <c r="A71" s="145" t="s">
        <v>3028</v>
      </c>
      <c r="B71" s="146"/>
      <c r="C71" s="146"/>
      <c r="D71" s="147"/>
    </row>
    <row r="72" spans="1:4" ht="16.5">
      <c r="A72" s="17" t="s">
        <v>240</v>
      </c>
      <c r="B72" s="17" t="s">
        <v>237</v>
      </c>
      <c r="C72" s="17" t="s">
        <v>238</v>
      </c>
      <c r="D72" s="17" t="s">
        <v>239</v>
      </c>
    </row>
    <row r="73" spans="1:4" ht="16.5">
      <c r="A73" s="13" t="s">
        <v>240</v>
      </c>
      <c r="B73" s="13" t="s">
        <v>249</v>
      </c>
      <c r="C73" s="13" t="s">
        <v>1888</v>
      </c>
      <c r="D73" s="13" t="s">
        <v>250</v>
      </c>
    </row>
    <row r="74" spans="1:4" ht="16.5">
      <c r="A74" s="13" t="s">
        <v>240</v>
      </c>
      <c r="B74" s="13" t="s">
        <v>241</v>
      </c>
      <c r="C74" s="13" t="s">
        <v>1889</v>
      </c>
      <c r="D74" s="13" t="s">
        <v>243</v>
      </c>
    </row>
    <row r="75" spans="1:4" ht="16.5">
      <c r="A75" s="13" t="s">
        <v>240</v>
      </c>
      <c r="B75" s="13" t="s">
        <v>244</v>
      </c>
      <c r="C75" s="13" t="s">
        <v>245</v>
      </c>
      <c r="D75" s="13" t="s">
        <v>246</v>
      </c>
    </row>
    <row r="76" spans="1:4" ht="16.5">
      <c r="A76" s="13" t="s">
        <v>240</v>
      </c>
      <c r="B76" s="13" t="s">
        <v>247</v>
      </c>
      <c r="C76" s="13" t="s">
        <v>245</v>
      </c>
      <c r="D76" s="13" t="s">
        <v>248</v>
      </c>
    </row>
    <row r="77" spans="1:4" ht="16.5">
      <c r="A77" s="13" t="s">
        <v>240</v>
      </c>
      <c r="B77" s="13" t="s">
        <v>1893</v>
      </c>
      <c r="C77" s="13" t="s">
        <v>245</v>
      </c>
      <c r="D77" s="13" t="s">
        <v>1894</v>
      </c>
    </row>
    <row r="78" spans="1:4" ht="16.5">
      <c r="A78" s="13" t="s">
        <v>240</v>
      </c>
      <c r="B78" s="13" t="s">
        <v>2546</v>
      </c>
      <c r="C78" s="13" t="s">
        <v>245</v>
      </c>
      <c r="D78" s="13" t="s">
        <v>3029</v>
      </c>
    </row>
    <row r="79" spans="1:4" ht="18.75" customHeight="1">
      <c r="A79" s="13" t="s">
        <v>240</v>
      </c>
      <c r="B79" s="13" t="s">
        <v>3030</v>
      </c>
      <c r="C79" s="13" t="s">
        <v>245</v>
      </c>
      <c r="D79" s="13" t="s">
        <v>3031</v>
      </c>
    </row>
    <row r="80" spans="1:4" ht="16.5">
      <c r="A80" s="55" t="s">
        <v>2547</v>
      </c>
      <c r="B80" s="13" t="s">
        <v>1890</v>
      </c>
      <c r="C80" s="13" t="s">
        <v>1891</v>
      </c>
      <c r="D80" s="13" t="s">
        <v>1892</v>
      </c>
    </row>
    <row r="81" spans="1:4" ht="16.5">
      <c r="A81" s="55" t="s">
        <v>2547</v>
      </c>
      <c r="B81" s="13" t="s">
        <v>251</v>
      </c>
      <c r="C81" s="13" t="s">
        <v>1891</v>
      </c>
      <c r="D81" s="13" t="s">
        <v>252</v>
      </c>
    </row>
    <row r="82" spans="1:4" ht="16.5">
      <c r="A82" s="55" t="s">
        <v>2547</v>
      </c>
      <c r="B82" s="13" t="s">
        <v>3032</v>
      </c>
      <c r="C82" s="13" t="s">
        <v>1891</v>
      </c>
      <c r="D82" s="13" t="s">
        <v>3033</v>
      </c>
    </row>
    <row r="83" spans="1:4" ht="16.5">
      <c r="A83" s="55" t="s">
        <v>2547</v>
      </c>
      <c r="B83" s="13" t="s">
        <v>308</v>
      </c>
      <c r="C83" s="13" t="s">
        <v>1891</v>
      </c>
      <c r="D83" s="13" t="s">
        <v>309</v>
      </c>
    </row>
    <row r="84" spans="1:4" ht="16.5">
      <c r="A84" s="13" t="s">
        <v>1545</v>
      </c>
      <c r="B84" s="13" t="s">
        <v>1897</v>
      </c>
      <c r="C84" s="13" t="s">
        <v>1898</v>
      </c>
      <c r="D84" s="13" t="s">
        <v>1899</v>
      </c>
    </row>
    <row r="85" spans="1:4" ht="16.5">
      <c r="A85" s="13" t="s">
        <v>1545</v>
      </c>
      <c r="B85" s="13" t="s">
        <v>1900</v>
      </c>
      <c r="C85" s="13" t="s">
        <v>1901</v>
      </c>
      <c r="D85" s="13" t="s">
        <v>1902</v>
      </c>
    </row>
    <row r="86" spans="1:4" ht="16.5">
      <c r="A86" s="13" t="s">
        <v>1545</v>
      </c>
      <c r="B86" s="16" t="s">
        <v>3034</v>
      </c>
      <c r="C86" s="13" t="s">
        <v>1901</v>
      </c>
      <c r="D86" s="13" t="s">
        <v>3035</v>
      </c>
    </row>
    <row r="87" spans="1:4" ht="24">
      <c r="A87" s="145" t="s">
        <v>3036</v>
      </c>
      <c r="B87" s="146"/>
      <c r="C87" s="146"/>
      <c r="D87" s="147"/>
    </row>
    <row r="88" spans="1:4" ht="16.5">
      <c r="A88" s="19" t="s">
        <v>45</v>
      </c>
      <c r="B88" s="19" t="s">
        <v>3</v>
      </c>
      <c r="C88" s="19" t="s">
        <v>4</v>
      </c>
      <c r="D88" s="20" t="s">
        <v>5</v>
      </c>
    </row>
    <row r="89" spans="1:4" ht="16.5">
      <c r="A89" s="17" t="s">
        <v>280</v>
      </c>
      <c r="B89" s="17" t="s">
        <v>281</v>
      </c>
      <c r="C89" s="17" t="s">
        <v>1919</v>
      </c>
      <c r="D89" s="17" t="s">
        <v>282</v>
      </c>
    </row>
    <row r="90" spans="1:4" ht="15.75" customHeight="1">
      <c r="A90" s="13" t="s">
        <v>280</v>
      </c>
      <c r="B90" s="13" t="s">
        <v>1599</v>
      </c>
      <c r="C90" s="13" t="s">
        <v>257</v>
      </c>
      <c r="D90" s="13" t="s">
        <v>873</v>
      </c>
    </row>
    <row r="91" spans="1:4" ht="16.5">
      <c r="A91" s="13" t="s">
        <v>280</v>
      </c>
      <c r="B91" s="13" t="s">
        <v>283</v>
      </c>
      <c r="C91" s="13" t="s">
        <v>257</v>
      </c>
      <c r="D91" s="13" t="s">
        <v>284</v>
      </c>
    </row>
    <row r="92" spans="1:4" ht="16.5">
      <c r="A92" s="13" t="s">
        <v>280</v>
      </c>
      <c r="B92" s="13" t="s">
        <v>285</v>
      </c>
      <c r="C92" s="13" t="s">
        <v>190</v>
      </c>
      <c r="D92" s="13" t="s">
        <v>286</v>
      </c>
    </row>
    <row r="93" spans="1:4" ht="16.5">
      <c r="A93" s="13" t="s">
        <v>280</v>
      </c>
      <c r="B93" s="13" t="s">
        <v>3037</v>
      </c>
      <c r="C93" s="13" t="s">
        <v>190</v>
      </c>
      <c r="D93" s="13" t="s">
        <v>3038</v>
      </c>
    </row>
    <row r="94" spans="1:4" ht="16.5">
      <c r="A94" s="13" t="s">
        <v>280</v>
      </c>
      <c r="B94" s="13" t="s">
        <v>1920</v>
      </c>
      <c r="C94" s="13" t="s">
        <v>190</v>
      </c>
      <c r="D94" s="13" t="s">
        <v>1921</v>
      </c>
    </row>
    <row r="95" spans="1:4" ht="16.5">
      <c r="A95" s="13" t="s">
        <v>1922</v>
      </c>
      <c r="B95" s="13" t="s">
        <v>1923</v>
      </c>
      <c r="C95" s="13" t="s">
        <v>190</v>
      </c>
      <c r="D95" s="13" t="s">
        <v>1924</v>
      </c>
    </row>
    <row r="96" spans="1:4" ht="16.5">
      <c r="A96" s="13" t="s">
        <v>280</v>
      </c>
      <c r="B96" s="13" t="s">
        <v>2548</v>
      </c>
      <c r="C96" s="13" t="s">
        <v>190</v>
      </c>
      <c r="D96" s="13" t="s">
        <v>2549</v>
      </c>
    </row>
    <row r="97" spans="1:4" ht="16.7" customHeight="1">
      <c r="A97" s="16" t="s">
        <v>280</v>
      </c>
      <c r="B97" s="13" t="s">
        <v>3039</v>
      </c>
      <c r="C97" s="16" t="s">
        <v>190</v>
      </c>
      <c r="D97" s="13" t="s">
        <v>3040</v>
      </c>
    </row>
    <row r="98" spans="1:4" ht="16.5">
      <c r="A98" s="16" t="s">
        <v>280</v>
      </c>
      <c r="B98" s="13" t="s">
        <v>1895</v>
      </c>
      <c r="C98" s="13" t="s">
        <v>245</v>
      </c>
      <c r="D98" s="13" t="s">
        <v>1896</v>
      </c>
    </row>
    <row r="99" spans="1:4" ht="16.5">
      <c r="A99" s="16" t="s">
        <v>280</v>
      </c>
      <c r="B99" s="16" t="s">
        <v>1903</v>
      </c>
      <c r="C99" s="16" t="s">
        <v>245</v>
      </c>
      <c r="D99" s="16" t="s">
        <v>1904</v>
      </c>
    </row>
    <row r="100" spans="1:4" ht="16.5">
      <c r="A100" s="13" t="s">
        <v>1545</v>
      </c>
      <c r="B100" s="13" t="s">
        <v>287</v>
      </c>
      <c r="C100" s="13" t="s">
        <v>190</v>
      </c>
      <c r="D100" s="13" t="s">
        <v>288</v>
      </c>
    </row>
    <row r="101" spans="1:4" ht="16.5">
      <c r="A101" s="13" t="s">
        <v>1545</v>
      </c>
      <c r="B101" s="13" t="s">
        <v>249</v>
      </c>
      <c r="C101" s="13" t="s">
        <v>190</v>
      </c>
      <c r="D101" s="13" t="s">
        <v>873</v>
      </c>
    </row>
    <row r="102" spans="1:4" ht="24">
      <c r="A102" s="145" t="s">
        <v>1905</v>
      </c>
      <c r="B102" s="146"/>
      <c r="C102" s="146"/>
      <c r="D102" s="147"/>
    </row>
    <row r="103" spans="1:4" ht="16.5">
      <c r="A103" s="19" t="s">
        <v>45</v>
      </c>
      <c r="B103" s="19" t="s">
        <v>3</v>
      </c>
      <c r="C103" s="19" t="s">
        <v>4</v>
      </c>
      <c r="D103" s="20" t="s">
        <v>5</v>
      </c>
    </row>
    <row r="104" spans="1:4" ht="16.5">
      <c r="A104" s="15" t="s">
        <v>266</v>
      </c>
      <c r="B104" s="13" t="s">
        <v>267</v>
      </c>
      <c r="C104" s="13" t="s">
        <v>268</v>
      </c>
      <c r="D104" s="13" t="s">
        <v>269</v>
      </c>
    </row>
    <row r="105" spans="1:4" ht="16.5">
      <c r="A105" s="18" t="s">
        <v>1906</v>
      </c>
      <c r="B105" s="17" t="s">
        <v>1907</v>
      </c>
      <c r="C105" s="17" t="s">
        <v>1908</v>
      </c>
      <c r="D105" s="17" t="s">
        <v>1909</v>
      </c>
    </row>
    <row r="106" spans="1:4" ht="16.5">
      <c r="A106" s="56" t="s">
        <v>1917</v>
      </c>
      <c r="B106" s="13" t="s">
        <v>274</v>
      </c>
      <c r="C106" s="13" t="s">
        <v>2550</v>
      </c>
      <c r="D106" s="13" t="s">
        <v>275</v>
      </c>
    </row>
    <row r="107" spans="1:4" ht="16.5">
      <c r="A107" s="15" t="s">
        <v>270</v>
      </c>
      <c r="B107" s="13" t="s">
        <v>271</v>
      </c>
      <c r="C107" s="13" t="s">
        <v>272</v>
      </c>
      <c r="D107" s="13" t="s">
        <v>273</v>
      </c>
    </row>
    <row r="108" spans="1:4" ht="16.5">
      <c r="A108" s="23" t="s">
        <v>1912</v>
      </c>
      <c r="B108" s="16" t="s">
        <v>278</v>
      </c>
      <c r="C108" s="16" t="s">
        <v>654</v>
      </c>
      <c r="D108" s="16" t="s">
        <v>279</v>
      </c>
    </row>
    <row r="109" spans="1:4" ht="16.5">
      <c r="A109" s="15">
        <v>6702</v>
      </c>
      <c r="B109" s="13" t="s">
        <v>260</v>
      </c>
      <c r="C109" s="13" t="s">
        <v>2551</v>
      </c>
      <c r="D109" s="13" t="s">
        <v>261</v>
      </c>
    </row>
    <row r="110" spans="1:4" ht="16.5">
      <c r="A110" s="15">
        <v>6702</v>
      </c>
      <c r="B110" s="13" t="s">
        <v>3041</v>
      </c>
      <c r="C110" s="13" t="s">
        <v>2552</v>
      </c>
      <c r="D110" s="13" t="s">
        <v>3042</v>
      </c>
    </row>
    <row r="111" spans="1:4" ht="16.7" customHeight="1">
      <c r="A111" s="15">
        <v>6702</v>
      </c>
      <c r="B111" s="13" t="s">
        <v>276</v>
      </c>
      <c r="C111" s="13" t="s">
        <v>2552</v>
      </c>
      <c r="D111" s="13" t="s">
        <v>277</v>
      </c>
    </row>
    <row r="112" spans="1:4" ht="16.7" customHeight="1">
      <c r="A112" s="15">
        <v>6702</v>
      </c>
      <c r="B112" s="13" t="s">
        <v>2553</v>
      </c>
      <c r="C112" s="13" t="s">
        <v>2552</v>
      </c>
      <c r="D112" s="13" t="s">
        <v>49</v>
      </c>
    </row>
    <row r="113" spans="1:4" ht="16.7" customHeight="1">
      <c r="A113" s="15">
        <v>6702</v>
      </c>
      <c r="B113" s="13" t="s">
        <v>3043</v>
      </c>
      <c r="C113" s="13" t="s">
        <v>2551</v>
      </c>
      <c r="D113" s="13" t="s">
        <v>3044</v>
      </c>
    </row>
    <row r="114" spans="1:4" ht="24">
      <c r="A114" s="145" t="s">
        <v>3045</v>
      </c>
      <c r="B114" s="146"/>
      <c r="C114" s="146"/>
      <c r="D114" s="147"/>
    </row>
    <row r="115" spans="1:4" ht="16.5">
      <c r="A115" s="17" t="s">
        <v>1913</v>
      </c>
      <c r="B115" s="17" t="s">
        <v>1914</v>
      </c>
      <c r="C115" s="17" t="s">
        <v>1915</v>
      </c>
      <c r="D115" s="17" t="s">
        <v>1916</v>
      </c>
    </row>
    <row r="116" spans="1:4" ht="21" customHeight="1">
      <c r="A116" s="13" t="s">
        <v>253</v>
      </c>
      <c r="B116" s="13" t="s">
        <v>3046</v>
      </c>
      <c r="C116" s="13" t="s">
        <v>265</v>
      </c>
      <c r="D116" s="17" t="s">
        <v>3047</v>
      </c>
    </row>
    <row r="117" spans="1:4" ht="15.75" customHeight="1">
      <c r="A117" s="13" t="s">
        <v>253</v>
      </c>
      <c r="B117" s="13" t="s">
        <v>249</v>
      </c>
      <c r="C117" s="13" t="s">
        <v>265</v>
      </c>
      <c r="D117" s="13" t="s">
        <v>873</v>
      </c>
    </row>
    <row r="118" spans="1:4" ht="15.75" customHeight="1">
      <c r="A118" s="13" t="s">
        <v>253</v>
      </c>
      <c r="B118" s="13" t="s">
        <v>2554</v>
      </c>
      <c r="C118" s="13" t="s">
        <v>257</v>
      </c>
      <c r="D118" s="13" t="s">
        <v>2555</v>
      </c>
    </row>
    <row r="119" spans="1:4" ht="15.75" customHeight="1">
      <c r="A119" s="13" t="s">
        <v>253</v>
      </c>
      <c r="B119" s="13" t="s">
        <v>254</v>
      </c>
      <c r="C119" s="13" t="s">
        <v>255</v>
      </c>
      <c r="D119" s="13" t="s">
        <v>256</v>
      </c>
    </row>
    <row r="120" spans="1:4" ht="15.75" customHeight="1">
      <c r="A120" s="13" t="s">
        <v>253</v>
      </c>
      <c r="B120" s="13" t="s">
        <v>258</v>
      </c>
      <c r="C120" s="13" t="s">
        <v>3048</v>
      </c>
      <c r="D120" s="13" t="s">
        <v>259</v>
      </c>
    </row>
    <row r="121" spans="1:4" ht="15.75" customHeight="1">
      <c r="A121" s="13" t="s">
        <v>253</v>
      </c>
      <c r="B121" s="13" t="s">
        <v>262</v>
      </c>
      <c r="C121" s="13" t="s">
        <v>3048</v>
      </c>
      <c r="D121" s="13" t="s">
        <v>263</v>
      </c>
    </row>
    <row r="122" spans="1:4" ht="24" customHeight="1">
      <c r="A122" s="13" t="s">
        <v>253</v>
      </c>
      <c r="B122" s="16" t="s">
        <v>1918</v>
      </c>
      <c r="C122" s="13" t="s">
        <v>3048</v>
      </c>
      <c r="D122" s="16" t="s">
        <v>2556</v>
      </c>
    </row>
    <row r="123" spans="1:4" ht="15.75" customHeight="1">
      <c r="A123" s="13" t="s">
        <v>253</v>
      </c>
      <c r="B123" s="16" t="s">
        <v>2784</v>
      </c>
      <c r="C123" s="13" t="s">
        <v>3048</v>
      </c>
      <c r="D123" s="16" t="s">
        <v>2766</v>
      </c>
    </row>
    <row r="124" spans="1:4" ht="15.75" customHeight="1">
      <c r="A124" s="145" t="s">
        <v>2453</v>
      </c>
      <c r="B124" s="146"/>
      <c r="C124" s="146"/>
      <c r="D124" s="147"/>
    </row>
    <row r="125" spans="1:4" ht="15.75" customHeight="1">
      <c r="A125" s="19" t="s">
        <v>45</v>
      </c>
      <c r="B125" s="19" t="s">
        <v>3</v>
      </c>
      <c r="C125" s="19" t="s">
        <v>4</v>
      </c>
      <c r="D125" s="20" t="s">
        <v>5</v>
      </c>
    </row>
    <row r="126" spans="1:4" ht="16.5">
      <c r="A126" s="17" t="s">
        <v>289</v>
      </c>
      <c r="B126" s="17" t="s">
        <v>290</v>
      </c>
      <c r="C126" s="17" t="s">
        <v>291</v>
      </c>
      <c r="D126" s="17" t="s">
        <v>292</v>
      </c>
    </row>
    <row r="127" spans="1:4" ht="21" customHeight="1">
      <c r="A127" s="145" t="s">
        <v>3049</v>
      </c>
      <c r="B127" s="146"/>
      <c r="C127" s="146"/>
      <c r="D127" s="147"/>
    </row>
    <row r="128" spans="1:4" ht="16.5">
      <c r="A128" s="13" t="s">
        <v>318</v>
      </c>
      <c r="B128" s="13" t="s">
        <v>2557</v>
      </c>
      <c r="C128" s="13" t="s">
        <v>2558</v>
      </c>
      <c r="D128" s="13" t="s">
        <v>319</v>
      </c>
    </row>
    <row r="129" spans="1:4" ht="16.5">
      <c r="A129" s="17" t="s">
        <v>296</v>
      </c>
      <c r="B129" s="13" t="s">
        <v>2560</v>
      </c>
      <c r="C129" s="17" t="s">
        <v>17</v>
      </c>
      <c r="D129" s="13" t="s">
        <v>317</v>
      </c>
    </row>
    <row r="130" spans="1:4" ht="16.5">
      <c r="A130" s="13" t="s">
        <v>298</v>
      </c>
      <c r="B130" s="13" t="s">
        <v>299</v>
      </c>
      <c r="C130" s="13" t="s">
        <v>190</v>
      </c>
      <c r="D130" s="13" t="s">
        <v>300</v>
      </c>
    </row>
    <row r="131" spans="1:4" ht="16.5">
      <c r="A131" s="13" t="s">
        <v>301</v>
      </c>
      <c r="B131" s="13" t="s">
        <v>302</v>
      </c>
      <c r="C131" s="13" t="s">
        <v>17</v>
      </c>
      <c r="D131" s="13" t="s">
        <v>303</v>
      </c>
    </row>
    <row r="132" spans="1:4" ht="16.5">
      <c r="A132" s="13" t="s">
        <v>304</v>
      </c>
      <c r="B132" s="13" t="s">
        <v>305</v>
      </c>
      <c r="C132" s="13" t="s">
        <v>17</v>
      </c>
      <c r="D132" s="13" t="s">
        <v>306</v>
      </c>
    </row>
    <row r="133" spans="1:4" ht="16.5">
      <c r="A133" s="13" t="s">
        <v>304</v>
      </c>
      <c r="B133" s="13" t="s">
        <v>1925</v>
      </c>
      <c r="C133" s="13" t="s">
        <v>190</v>
      </c>
      <c r="D133" s="13" t="s">
        <v>1926</v>
      </c>
    </row>
    <row r="134" spans="1:4" ht="21" customHeight="1">
      <c r="A134" s="13" t="s">
        <v>307</v>
      </c>
      <c r="B134" s="13" t="s">
        <v>2559</v>
      </c>
      <c r="C134" s="13" t="s">
        <v>190</v>
      </c>
      <c r="D134" s="13" t="s">
        <v>3050</v>
      </c>
    </row>
    <row r="135" spans="1:4" ht="16.5">
      <c r="A135" s="13" t="s">
        <v>301</v>
      </c>
      <c r="B135" s="16" t="s">
        <v>310</v>
      </c>
      <c r="C135" s="13" t="s">
        <v>190</v>
      </c>
      <c r="D135" s="16" t="s">
        <v>311</v>
      </c>
    </row>
    <row r="136" spans="1:4" ht="24">
      <c r="A136" s="145" t="s">
        <v>312</v>
      </c>
      <c r="B136" s="146"/>
      <c r="C136" s="146"/>
      <c r="D136" s="147"/>
    </row>
    <row r="137" spans="1:4" ht="16.5">
      <c r="A137" s="19" t="s">
        <v>45</v>
      </c>
      <c r="B137" s="19" t="s">
        <v>3</v>
      </c>
      <c r="C137" s="19" t="s">
        <v>4</v>
      </c>
      <c r="D137" s="20" t="s">
        <v>5</v>
      </c>
    </row>
    <row r="138" spans="1:4" ht="16.5">
      <c r="A138" s="18">
        <v>4030</v>
      </c>
      <c r="B138" s="17" t="s">
        <v>313</v>
      </c>
      <c r="C138" s="17" t="s">
        <v>314</v>
      </c>
      <c r="D138" s="17" t="s">
        <v>315</v>
      </c>
    </row>
    <row r="139" spans="1:4" ht="16.5">
      <c r="A139" s="15">
        <v>4031</v>
      </c>
      <c r="B139" s="13" t="s">
        <v>3051</v>
      </c>
      <c r="C139" s="13" t="s">
        <v>316</v>
      </c>
      <c r="D139" s="17" t="s">
        <v>615</v>
      </c>
    </row>
    <row r="140" spans="1:4" ht="21" customHeight="1">
      <c r="A140" s="15" t="s">
        <v>320</v>
      </c>
      <c r="B140" s="13" t="s">
        <v>2561</v>
      </c>
      <c r="C140" s="13" t="s">
        <v>316</v>
      </c>
      <c r="D140" s="13" t="s">
        <v>321</v>
      </c>
    </row>
    <row r="141" spans="1:4" ht="16.5">
      <c r="A141" s="15" t="s">
        <v>322</v>
      </c>
      <c r="B141" s="13" t="s">
        <v>1816</v>
      </c>
      <c r="C141" s="13" t="s">
        <v>316</v>
      </c>
      <c r="D141" s="13" t="s">
        <v>60</v>
      </c>
    </row>
    <row r="142" spans="1:4" ht="16.5">
      <c r="A142" s="56" t="s">
        <v>318</v>
      </c>
      <c r="B142" s="13" t="s">
        <v>2562</v>
      </c>
      <c r="C142" s="13" t="s">
        <v>316</v>
      </c>
      <c r="D142" s="13" t="s">
        <v>2563</v>
      </c>
    </row>
    <row r="143" spans="1:4" ht="16.5">
      <c r="A143" s="15" t="s">
        <v>322</v>
      </c>
      <c r="B143" s="13" t="s">
        <v>2564</v>
      </c>
      <c r="C143" s="13" t="s">
        <v>316</v>
      </c>
      <c r="D143" s="13" t="s">
        <v>2565</v>
      </c>
    </row>
    <row r="144" spans="1:4" ht="24">
      <c r="A144" s="145" t="s">
        <v>323</v>
      </c>
      <c r="B144" s="146"/>
      <c r="C144" s="146"/>
      <c r="D144" s="147"/>
    </row>
    <row r="145" spans="1:4" ht="16.5">
      <c r="A145" s="17" t="s">
        <v>324</v>
      </c>
      <c r="B145" s="17" t="s">
        <v>325</v>
      </c>
      <c r="C145" s="17" t="s">
        <v>326</v>
      </c>
      <c r="D145" s="17" t="s">
        <v>327</v>
      </c>
    </row>
    <row r="146" spans="1:4" ht="16.5">
      <c r="A146" s="13" t="s">
        <v>328</v>
      </c>
      <c r="B146" s="13" t="s">
        <v>2566</v>
      </c>
      <c r="C146" s="13" t="s">
        <v>329</v>
      </c>
      <c r="D146" s="17" t="s">
        <v>2567</v>
      </c>
    </row>
    <row r="147" spans="1:4" ht="16.5">
      <c r="A147" s="13" t="s">
        <v>330</v>
      </c>
      <c r="B147" s="13" t="s">
        <v>331</v>
      </c>
      <c r="C147" s="13" t="s">
        <v>190</v>
      </c>
      <c r="D147" s="13" t="s">
        <v>332</v>
      </c>
    </row>
    <row r="148" spans="1:4" ht="16.5">
      <c r="A148" s="16" t="s">
        <v>330</v>
      </c>
      <c r="B148" s="16" t="s">
        <v>333</v>
      </c>
      <c r="C148" s="16" t="s">
        <v>190</v>
      </c>
      <c r="D148" s="16" t="s">
        <v>334</v>
      </c>
    </row>
    <row r="149" spans="1:4" ht="16.5">
      <c r="A149" s="16" t="s">
        <v>293</v>
      </c>
      <c r="B149" s="16" t="s">
        <v>294</v>
      </c>
      <c r="C149" s="16" t="s">
        <v>654</v>
      </c>
      <c r="D149" s="16" t="s">
        <v>295</v>
      </c>
    </row>
    <row r="150" spans="1:4" ht="24">
      <c r="A150" s="145" t="s">
        <v>2568</v>
      </c>
      <c r="B150" s="146"/>
      <c r="C150" s="146"/>
      <c r="D150" s="147"/>
    </row>
    <row r="151" spans="1:4" ht="16.5">
      <c r="A151" s="19" t="s">
        <v>45</v>
      </c>
      <c r="B151" s="19" t="s">
        <v>3</v>
      </c>
      <c r="C151" s="19" t="s">
        <v>4</v>
      </c>
      <c r="D151" s="20" t="s">
        <v>5</v>
      </c>
    </row>
    <row r="152" spans="1:4" ht="16.5">
      <c r="A152" s="17" t="s">
        <v>335</v>
      </c>
      <c r="B152" s="17" t="s">
        <v>336</v>
      </c>
      <c r="C152" s="17" t="s">
        <v>2569</v>
      </c>
      <c r="D152" s="17" t="s">
        <v>337</v>
      </c>
    </row>
    <row r="153" spans="1:4" ht="16.5">
      <c r="A153" s="17" t="s">
        <v>335</v>
      </c>
      <c r="B153" s="13" t="s">
        <v>1934</v>
      </c>
      <c r="C153" s="13" t="s">
        <v>1935</v>
      </c>
      <c r="D153" s="13" t="s">
        <v>1936</v>
      </c>
    </row>
    <row r="154" spans="1:4" ht="16.5">
      <c r="A154" s="17" t="s">
        <v>335</v>
      </c>
      <c r="B154" s="13" t="s">
        <v>1927</v>
      </c>
      <c r="C154" s="13" t="s">
        <v>1928</v>
      </c>
      <c r="D154" s="13" t="s">
        <v>1622</v>
      </c>
    </row>
    <row r="155" spans="1:4" ht="16.5">
      <c r="A155" s="17" t="s">
        <v>335</v>
      </c>
      <c r="B155" s="13" t="s">
        <v>1929</v>
      </c>
      <c r="C155" s="13" t="s">
        <v>1928</v>
      </c>
      <c r="D155" s="13" t="s">
        <v>1930</v>
      </c>
    </row>
    <row r="156" spans="1:4" ht="16.5">
      <c r="A156" s="17" t="s">
        <v>335</v>
      </c>
      <c r="B156" s="57" t="s">
        <v>1910</v>
      </c>
      <c r="C156" s="13" t="s">
        <v>1937</v>
      </c>
      <c r="D156" s="13" t="s">
        <v>1911</v>
      </c>
    </row>
    <row r="157" spans="1:4" ht="16.5">
      <c r="A157" s="13" t="s">
        <v>338</v>
      </c>
      <c r="B157" s="13" t="s">
        <v>339</v>
      </c>
      <c r="C157" s="13" t="s">
        <v>340</v>
      </c>
      <c r="D157" s="13" t="s">
        <v>341</v>
      </c>
    </row>
    <row r="158" spans="1:4" ht="16.5">
      <c r="A158" s="13" t="s">
        <v>338</v>
      </c>
      <c r="B158" s="13" t="s">
        <v>3052</v>
      </c>
      <c r="C158" s="13" t="s">
        <v>340</v>
      </c>
      <c r="D158" s="13" t="s">
        <v>3053</v>
      </c>
    </row>
    <row r="159" spans="1:4" ht="16.5">
      <c r="A159" s="13" t="s">
        <v>342</v>
      </c>
      <c r="B159" s="16" t="s">
        <v>348</v>
      </c>
      <c r="C159" s="13" t="s">
        <v>340</v>
      </c>
      <c r="D159" s="16" t="s">
        <v>349</v>
      </c>
    </row>
    <row r="160" spans="1:4" ht="16.5">
      <c r="A160" s="13" t="s">
        <v>342</v>
      </c>
      <c r="B160" s="13" t="s">
        <v>343</v>
      </c>
      <c r="C160" s="13" t="s">
        <v>340</v>
      </c>
      <c r="D160" s="13" t="s">
        <v>344</v>
      </c>
    </row>
    <row r="161" spans="1:5" ht="16.5">
      <c r="A161" s="13" t="s">
        <v>350</v>
      </c>
      <c r="B161" s="13" t="s">
        <v>351</v>
      </c>
      <c r="C161" s="13" t="s">
        <v>340</v>
      </c>
      <c r="D161" s="13" t="s">
        <v>352</v>
      </c>
    </row>
    <row r="162" spans="1:5" ht="16.5">
      <c r="A162" s="13" t="s">
        <v>350</v>
      </c>
      <c r="B162" s="13" t="s">
        <v>353</v>
      </c>
      <c r="C162" s="13" t="s">
        <v>340</v>
      </c>
      <c r="D162" s="13" t="s">
        <v>354</v>
      </c>
    </row>
    <row r="163" spans="1:5" ht="16.5">
      <c r="A163" s="13" t="s">
        <v>1545</v>
      </c>
      <c r="B163" s="13" t="s">
        <v>1931</v>
      </c>
      <c r="C163" s="13" t="s">
        <v>1932</v>
      </c>
      <c r="D163" s="13" t="s">
        <v>1933</v>
      </c>
    </row>
    <row r="164" spans="1:5" ht="16.5">
      <c r="A164" s="16" t="s">
        <v>1545</v>
      </c>
      <c r="B164" s="16" t="s">
        <v>2570</v>
      </c>
      <c r="C164" s="16" t="s">
        <v>245</v>
      </c>
      <c r="D164" s="13" t="s">
        <v>2571</v>
      </c>
    </row>
    <row r="165" spans="1:5" ht="24">
      <c r="A165" s="145" t="s">
        <v>1938</v>
      </c>
      <c r="B165" s="146"/>
      <c r="C165" s="146"/>
      <c r="D165" s="147"/>
    </row>
    <row r="166" spans="1:5" ht="16.5">
      <c r="A166" s="58" t="s">
        <v>2572</v>
      </c>
      <c r="B166" s="17" t="s">
        <v>1939</v>
      </c>
      <c r="C166" s="17" t="s">
        <v>355</v>
      </c>
      <c r="D166" s="17" t="s">
        <v>1940</v>
      </c>
    </row>
    <row r="167" spans="1:5" ht="16.5">
      <c r="A167" s="13" t="s">
        <v>345</v>
      </c>
      <c r="B167" s="13" t="s">
        <v>346</v>
      </c>
      <c r="C167" s="13" t="s">
        <v>245</v>
      </c>
      <c r="D167" s="13" t="s">
        <v>347</v>
      </c>
    </row>
    <row r="168" spans="1:5" ht="16.5">
      <c r="A168" s="16" t="s">
        <v>345</v>
      </c>
      <c r="B168" s="16" t="s">
        <v>3054</v>
      </c>
      <c r="C168" s="16" t="s">
        <v>245</v>
      </c>
      <c r="D168" s="13" t="s">
        <v>3055</v>
      </c>
    </row>
    <row r="169" spans="1:5" ht="16.5">
      <c r="A169" s="55" t="s">
        <v>2572</v>
      </c>
      <c r="B169" s="13" t="s">
        <v>691</v>
      </c>
      <c r="C169" s="13" t="s">
        <v>245</v>
      </c>
      <c r="D169" s="13" t="s">
        <v>692</v>
      </c>
    </row>
    <row r="170" spans="1:5" ht="16.5">
      <c r="A170" s="13" t="s">
        <v>1545</v>
      </c>
      <c r="B170" s="13" t="s">
        <v>1941</v>
      </c>
      <c r="C170" s="13" t="s">
        <v>1942</v>
      </c>
      <c r="D170" s="13" t="s">
        <v>250</v>
      </c>
    </row>
    <row r="171" spans="1:5" ht="16.5">
      <c r="A171" s="13" t="s">
        <v>1545</v>
      </c>
      <c r="B171" s="13" t="s">
        <v>249</v>
      </c>
      <c r="C171" s="13" t="s">
        <v>1942</v>
      </c>
      <c r="D171" s="13" t="s">
        <v>250</v>
      </c>
    </row>
    <row r="172" spans="1:5" ht="17.25" thickBot="1">
      <c r="A172" s="13" t="s">
        <v>1545</v>
      </c>
      <c r="B172" s="13" t="s">
        <v>249</v>
      </c>
      <c r="C172" s="13" t="s">
        <v>1942</v>
      </c>
      <c r="D172" s="13" t="s">
        <v>250</v>
      </c>
    </row>
    <row r="173" spans="1:5" ht="65.099999999999994" customHeight="1" thickBot="1">
      <c r="A173" s="158" t="s">
        <v>381</v>
      </c>
      <c r="B173" s="159"/>
      <c r="C173" s="159"/>
      <c r="D173" s="160"/>
      <c r="E173" s="77"/>
    </row>
    <row r="174" spans="1:5" ht="16.5">
      <c r="A174" s="21" t="s">
        <v>45</v>
      </c>
      <c r="B174" s="21" t="s">
        <v>3</v>
      </c>
      <c r="C174" s="21" t="s">
        <v>4</v>
      </c>
      <c r="D174" s="22" t="s">
        <v>5</v>
      </c>
      <c r="E174" s="77"/>
    </row>
    <row r="175" spans="1:5" ht="16.5">
      <c r="A175" s="17" t="s">
        <v>382</v>
      </c>
      <c r="B175" s="17" t="s">
        <v>1817</v>
      </c>
      <c r="C175" s="17" t="s">
        <v>383</v>
      </c>
      <c r="D175" s="17" t="s">
        <v>384</v>
      </c>
      <c r="E175" s="77"/>
    </row>
    <row r="176" spans="1:5" ht="16.5">
      <c r="A176" s="13" t="s">
        <v>385</v>
      </c>
      <c r="B176" s="13" t="s">
        <v>386</v>
      </c>
      <c r="C176" s="13" t="s">
        <v>387</v>
      </c>
      <c r="D176" s="13" t="s">
        <v>388</v>
      </c>
      <c r="E176" s="77"/>
    </row>
    <row r="177" spans="1:5" ht="16.5">
      <c r="A177" s="13" t="s">
        <v>389</v>
      </c>
      <c r="B177" s="13" t="s">
        <v>390</v>
      </c>
      <c r="C177" s="13" t="s">
        <v>391</v>
      </c>
      <c r="D177" s="13" t="s">
        <v>392</v>
      </c>
      <c r="E177" s="77"/>
    </row>
    <row r="178" spans="1:5" ht="16.5">
      <c r="A178" s="13" t="s">
        <v>389</v>
      </c>
      <c r="B178" s="13" t="s">
        <v>393</v>
      </c>
      <c r="C178" s="13" t="s">
        <v>391</v>
      </c>
      <c r="D178" s="13" t="s">
        <v>394</v>
      </c>
      <c r="E178" s="77"/>
    </row>
    <row r="179" spans="1:5" ht="16.5">
      <c r="A179" s="13" t="s">
        <v>389</v>
      </c>
      <c r="B179" s="13" t="s">
        <v>396</v>
      </c>
      <c r="C179" s="13" t="s">
        <v>391</v>
      </c>
      <c r="D179" s="13" t="s">
        <v>397</v>
      </c>
      <c r="E179" s="77"/>
    </row>
    <row r="180" spans="1:5" ht="16.5">
      <c r="A180" s="13" t="s">
        <v>389</v>
      </c>
      <c r="B180" s="13" t="s">
        <v>849</v>
      </c>
      <c r="C180" s="13" t="s">
        <v>391</v>
      </c>
      <c r="D180" s="13" t="s">
        <v>850</v>
      </c>
      <c r="E180" s="77"/>
    </row>
    <row r="181" spans="1:5" ht="16.5">
      <c r="A181" s="13" t="s">
        <v>389</v>
      </c>
      <c r="B181" s="13" t="s">
        <v>2994</v>
      </c>
      <c r="C181" s="13" t="s">
        <v>398</v>
      </c>
      <c r="D181" s="13" t="s">
        <v>2995</v>
      </c>
      <c r="E181" s="77"/>
    </row>
    <row r="182" spans="1:5" ht="16.5">
      <c r="A182" s="13" t="s">
        <v>389</v>
      </c>
      <c r="B182" s="13" t="s">
        <v>399</v>
      </c>
      <c r="C182" s="13" t="s">
        <v>398</v>
      </c>
      <c r="D182" s="13" t="s">
        <v>400</v>
      </c>
      <c r="E182" s="77"/>
    </row>
    <row r="183" spans="1:5" ht="27" customHeight="1">
      <c r="A183" s="161" t="s">
        <v>403</v>
      </c>
      <c r="B183" s="162"/>
      <c r="C183" s="162"/>
      <c r="D183" s="163"/>
    </row>
    <row r="184" spans="1:5" ht="16.5">
      <c r="A184" s="19" t="s">
        <v>45</v>
      </c>
      <c r="B184" s="19" t="s">
        <v>3</v>
      </c>
      <c r="C184" s="19" t="s">
        <v>4</v>
      </c>
      <c r="D184" s="20" t="s">
        <v>5</v>
      </c>
    </row>
    <row r="185" spans="1:5" ht="16.5">
      <c r="A185" s="17" t="s">
        <v>404</v>
      </c>
      <c r="B185" s="17" t="s">
        <v>3493</v>
      </c>
      <c r="C185" s="17" t="s">
        <v>574</v>
      </c>
      <c r="D185" s="17" t="s">
        <v>3494</v>
      </c>
    </row>
    <row r="186" spans="1:5" ht="16.5">
      <c r="A186" s="13" t="s">
        <v>407</v>
      </c>
      <c r="B186" s="17" t="s">
        <v>405</v>
      </c>
      <c r="C186" s="13" t="s">
        <v>411</v>
      </c>
      <c r="D186" s="17" t="s">
        <v>406</v>
      </c>
    </row>
    <row r="187" spans="1:5" ht="16.5">
      <c r="A187" s="13" t="s">
        <v>407</v>
      </c>
      <c r="B187" s="13" t="s">
        <v>408</v>
      </c>
      <c r="C187" s="13" t="s">
        <v>14</v>
      </c>
      <c r="D187" s="13" t="s">
        <v>409</v>
      </c>
    </row>
    <row r="188" spans="1:5" ht="16.5">
      <c r="A188" s="13" t="s">
        <v>407</v>
      </c>
      <c r="B188" s="13" t="s">
        <v>410</v>
      </c>
      <c r="C188" s="13" t="s">
        <v>411</v>
      </c>
      <c r="D188" s="13" t="s">
        <v>412</v>
      </c>
    </row>
    <row r="189" spans="1:5" ht="16.5">
      <c r="A189" s="15">
        <v>1504</v>
      </c>
      <c r="B189" s="13" t="s">
        <v>1943</v>
      </c>
      <c r="C189" s="13" t="s">
        <v>411</v>
      </c>
      <c r="D189" s="13" t="s">
        <v>413</v>
      </c>
    </row>
    <row r="190" spans="1:5" ht="16.5">
      <c r="A190" s="15">
        <v>1504</v>
      </c>
      <c r="B190" s="13" t="s">
        <v>1944</v>
      </c>
      <c r="C190" s="13" t="s">
        <v>411</v>
      </c>
      <c r="D190" s="13" t="s">
        <v>1945</v>
      </c>
    </row>
    <row r="191" spans="1:5" ht="16.5">
      <c r="A191" s="15">
        <v>1500</v>
      </c>
      <c r="B191" s="13" t="s">
        <v>414</v>
      </c>
      <c r="C191" s="13" t="s">
        <v>415</v>
      </c>
      <c r="D191" s="13" t="s">
        <v>416</v>
      </c>
    </row>
    <row r="192" spans="1:5" ht="17.25" thickBot="1">
      <c r="A192" s="23">
        <v>1504</v>
      </c>
      <c r="B192" s="16" t="s">
        <v>417</v>
      </c>
      <c r="C192" s="16" t="s">
        <v>415</v>
      </c>
      <c r="D192" s="16" t="s">
        <v>1946</v>
      </c>
    </row>
    <row r="193" spans="1:5" ht="65.099999999999994" customHeight="1" thickBot="1">
      <c r="A193" s="158" t="s">
        <v>1773</v>
      </c>
      <c r="B193" s="159"/>
      <c r="C193" s="159"/>
      <c r="D193" s="160"/>
      <c r="E193" s="77"/>
    </row>
    <row r="194" spans="1:5" ht="16.5">
      <c r="A194" s="21" t="s">
        <v>3153</v>
      </c>
      <c r="B194" s="21" t="s">
        <v>3</v>
      </c>
      <c r="C194" s="21" t="s">
        <v>4</v>
      </c>
      <c r="D194" s="22" t="s">
        <v>5</v>
      </c>
      <c r="E194" s="77"/>
    </row>
    <row r="195" spans="1:5" ht="16.5" customHeight="1">
      <c r="A195" s="18" t="s">
        <v>3056</v>
      </c>
      <c r="B195" s="17" t="s">
        <v>3057</v>
      </c>
      <c r="C195" s="17" t="s">
        <v>3058</v>
      </c>
      <c r="D195" s="17" t="s">
        <v>419</v>
      </c>
      <c r="E195" s="77"/>
    </row>
    <row r="196" spans="1:5" ht="16.5" customHeight="1">
      <c r="A196" s="23">
        <v>2101</v>
      </c>
      <c r="B196" s="16" t="s">
        <v>3059</v>
      </c>
      <c r="C196" s="16" t="s">
        <v>3060</v>
      </c>
      <c r="D196" s="16" t="s">
        <v>418</v>
      </c>
      <c r="E196" s="77"/>
    </row>
    <row r="197" spans="1:5" ht="16.5" customHeight="1">
      <c r="A197" s="78" t="s">
        <v>3153</v>
      </c>
      <c r="B197" s="78" t="s">
        <v>3</v>
      </c>
      <c r="C197" s="78" t="s">
        <v>4</v>
      </c>
      <c r="D197" s="79" t="s">
        <v>5</v>
      </c>
      <c r="E197" s="77"/>
    </row>
    <row r="198" spans="1:5" ht="16.5" customHeight="1">
      <c r="A198" s="15" t="s">
        <v>3061</v>
      </c>
      <c r="B198" s="13" t="s">
        <v>3062</v>
      </c>
      <c r="C198" s="13" t="s">
        <v>3063</v>
      </c>
      <c r="D198" s="13" t="s">
        <v>1947</v>
      </c>
      <c r="E198" s="77"/>
    </row>
    <row r="199" spans="1:5" ht="16.5" customHeight="1">
      <c r="A199" s="15">
        <v>2103</v>
      </c>
      <c r="B199" s="13" t="s">
        <v>3064</v>
      </c>
      <c r="C199" s="13" t="s">
        <v>3065</v>
      </c>
      <c r="D199" s="13" t="s">
        <v>2996</v>
      </c>
      <c r="E199" s="77"/>
    </row>
    <row r="200" spans="1:5" ht="16.5" customHeight="1">
      <c r="A200" s="15">
        <v>2103</v>
      </c>
      <c r="B200" s="13" t="s">
        <v>3066</v>
      </c>
      <c r="C200" s="13" t="s">
        <v>3065</v>
      </c>
      <c r="D200" s="13" t="s">
        <v>3067</v>
      </c>
      <c r="E200" s="77"/>
    </row>
    <row r="201" spans="1:5" ht="16.5" customHeight="1">
      <c r="A201" s="15" t="s">
        <v>3068</v>
      </c>
      <c r="B201" s="13" t="s">
        <v>3069</v>
      </c>
      <c r="C201" s="13" t="s">
        <v>3070</v>
      </c>
      <c r="D201" s="13" t="s">
        <v>422</v>
      </c>
      <c r="E201" s="77"/>
    </row>
    <row r="202" spans="1:5" ht="16.5" customHeight="1">
      <c r="A202" s="15" t="s">
        <v>3071</v>
      </c>
      <c r="B202" s="13" t="s">
        <v>3072</v>
      </c>
      <c r="C202" s="13" t="s">
        <v>3070</v>
      </c>
      <c r="D202" s="13" t="s">
        <v>3073</v>
      </c>
      <c r="E202" s="77"/>
    </row>
    <row r="203" spans="1:5" ht="16.5" customHeight="1">
      <c r="A203" s="15" t="s">
        <v>3074</v>
      </c>
      <c r="B203" s="13" t="s">
        <v>3075</v>
      </c>
      <c r="C203" s="13" t="s">
        <v>3070</v>
      </c>
      <c r="D203" s="13" t="s">
        <v>423</v>
      </c>
      <c r="E203" s="77"/>
    </row>
    <row r="204" spans="1:5" ht="16.5" customHeight="1">
      <c r="A204" s="15">
        <v>2107</v>
      </c>
      <c r="B204" s="13" t="s">
        <v>3076</v>
      </c>
      <c r="C204" s="13" t="s">
        <v>3065</v>
      </c>
      <c r="D204" s="13" t="s">
        <v>3077</v>
      </c>
      <c r="E204" s="77"/>
    </row>
    <row r="205" spans="1:5" ht="16.5" customHeight="1">
      <c r="A205" s="15">
        <v>2107</v>
      </c>
      <c r="B205" s="13" t="s">
        <v>3078</v>
      </c>
      <c r="C205" s="13" t="s">
        <v>3065</v>
      </c>
      <c r="D205" s="13" t="s">
        <v>3079</v>
      </c>
      <c r="E205" s="77"/>
    </row>
    <row r="206" spans="1:5" ht="16.5" customHeight="1">
      <c r="A206" s="15">
        <v>2108</v>
      </c>
      <c r="B206" s="13" t="s">
        <v>3080</v>
      </c>
      <c r="C206" s="13" t="s">
        <v>3065</v>
      </c>
      <c r="D206" s="13" t="s">
        <v>3081</v>
      </c>
      <c r="E206" s="77"/>
    </row>
    <row r="207" spans="1:5" ht="16.5" customHeight="1">
      <c r="A207" s="15">
        <v>2108</v>
      </c>
      <c r="B207" s="13" t="s">
        <v>3082</v>
      </c>
      <c r="C207" s="13" t="s">
        <v>3065</v>
      </c>
      <c r="D207" s="13" t="s">
        <v>3083</v>
      </c>
      <c r="E207" s="77"/>
    </row>
    <row r="208" spans="1:5" ht="16.5" customHeight="1">
      <c r="A208" s="15" t="s">
        <v>3084</v>
      </c>
      <c r="B208" s="13" t="s">
        <v>3085</v>
      </c>
      <c r="C208" s="13" t="s">
        <v>3086</v>
      </c>
      <c r="D208" s="13" t="s">
        <v>425</v>
      </c>
      <c r="E208" s="77"/>
    </row>
    <row r="209" spans="1:5" ht="16.5" customHeight="1">
      <c r="A209" s="15">
        <v>2110</v>
      </c>
      <c r="B209" s="13" t="s">
        <v>3087</v>
      </c>
      <c r="C209" s="13" t="s">
        <v>3065</v>
      </c>
      <c r="D209" s="13" t="s">
        <v>3088</v>
      </c>
      <c r="E209" s="77"/>
    </row>
    <row r="210" spans="1:5" ht="16.5" customHeight="1">
      <c r="A210" s="15">
        <v>2111</v>
      </c>
      <c r="B210" s="13" t="s">
        <v>3089</v>
      </c>
      <c r="C210" s="13" t="s">
        <v>3065</v>
      </c>
      <c r="D210" s="13" t="s">
        <v>427</v>
      </c>
      <c r="E210" s="77"/>
    </row>
    <row r="211" spans="1:5" ht="16.5" customHeight="1">
      <c r="A211" s="15" t="s">
        <v>3090</v>
      </c>
      <c r="B211" s="13" t="s">
        <v>3091</v>
      </c>
      <c r="C211" s="13" t="s">
        <v>3070</v>
      </c>
      <c r="D211" s="13" t="s">
        <v>3092</v>
      </c>
      <c r="E211" s="77"/>
    </row>
    <row r="212" spans="1:5" ht="16.5" customHeight="1">
      <c r="A212" s="15" t="s">
        <v>3093</v>
      </c>
      <c r="B212" s="13" t="s">
        <v>3094</v>
      </c>
      <c r="C212" s="13" t="s">
        <v>3070</v>
      </c>
      <c r="D212" s="13" t="s">
        <v>3095</v>
      </c>
      <c r="E212" s="77"/>
    </row>
    <row r="213" spans="1:5" ht="16.5" customHeight="1">
      <c r="A213" s="15" t="s">
        <v>3096</v>
      </c>
      <c r="B213" s="13" t="s">
        <v>3097</v>
      </c>
      <c r="C213" s="13" t="s">
        <v>3070</v>
      </c>
      <c r="D213" s="13" t="s">
        <v>3098</v>
      </c>
      <c r="E213" s="77"/>
    </row>
    <row r="214" spans="1:5" ht="16.5" customHeight="1">
      <c r="A214" s="15" t="s">
        <v>3099</v>
      </c>
      <c r="B214" s="13" t="s">
        <v>3100</v>
      </c>
      <c r="C214" s="13" t="s">
        <v>3070</v>
      </c>
      <c r="D214" s="13" t="s">
        <v>429</v>
      </c>
      <c r="E214" s="77"/>
    </row>
    <row r="215" spans="1:5" ht="16.5" customHeight="1">
      <c r="A215" s="15" t="s">
        <v>3101</v>
      </c>
      <c r="B215" s="13" t="s">
        <v>3102</v>
      </c>
      <c r="C215" s="13" t="s">
        <v>3070</v>
      </c>
      <c r="D215" s="13" t="s">
        <v>434</v>
      </c>
      <c r="E215" s="77"/>
    </row>
    <row r="216" spans="1:5" ht="16.5" customHeight="1">
      <c r="A216" s="15">
        <v>2114</v>
      </c>
      <c r="B216" s="13" t="s">
        <v>3103</v>
      </c>
      <c r="C216" s="13" t="s">
        <v>3065</v>
      </c>
      <c r="D216" s="13" t="s">
        <v>3104</v>
      </c>
      <c r="E216" s="77"/>
    </row>
    <row r="217" spans="1:5" ht="16.5" customHeight="1">
      <c r="A217" s="15" t="s">
        <v>3105</v>
      </c>
      <c r="B217" s="13" t="s">
        <v>3106</v>
      </c>
      <c r="C217" s="13" t="s">
        <v>3107</v>
      </c>
      <c r="D217" s="13" t="s">
        <v>420</v>
      </c>
      <c r="E217" s="77"/>
    </row>
    <row r="218" spans="1:5" ht="16.5" customHeight="1">
      <c r="A218" s="15" t="s">
        <v>3108</v>
      </c>
      <c r="B218" s="13" t="s">
        <v>3109</v>
      </c>
      <c r="C218" s="13" t="s">
        <v>3110</v>
      </c>
      <c r="D218" s="13" t="s">
        <v>428</v>
      </c>
      <c r="E218" s="77"/>
    </row>
    <row r="219" spans="1:5" ht="16.5" customHeight="1">
      <c r="A219" s="15" t="s">
        <v>3111</v>
      </c>
      <c r="B219" s="13" t="s">
        <v>3112</v>
      </c>
      <c r="C219" s="13" t="s">
        <v>3110</v>
      </c>
      <c r="D219" s="13" t="s">
        <v>3113</v>
      </c>
      <c r="E219" s="77"/>
    </row>
    <row r="220" spans="1:5" ht="16.5" customHeight="1">
      <c r="A220" s="15" t="s">
        <v>3114</v>
      </c>
      <c r="B220" s="13" t="s">
        <v>3115</v>
      </c>
      <c r="C220" s="13" t="s">
        <v>3070</v>
      </c>
      <c r="D220" s="13" t="s">
        <v>431</v>
      </c>
      <c r="E220" s="77"/>
    </row>
    <row r="221" spans="1:5" ht="16.5" customHeight="1">
      <c r="A221" s="15" t="s">
        <v>3116</v>
      </c>
      <c r="B221" s="13" t="s">
        <v>3117</v>
      </c>
      <c r="C221" s="13" t="s">
        <v>3070</v>
      </c>
      <c r="D221" s="13" t="s">
        <v>3118</v>
      </c>
      <c r="E221" s="77"/>
    </row>
    <row r="222" spans="1:5" ht="16.5" customHeight="1">
      <c r="A222" s="15">
        <v>2118</v>
      </c>
      <c r="B222" s="13" t="s">
        <v>3119</v>
      </c>
      <c r="C222" s="13" t="s">
        <v>3065</v>
      </c>
      <c r="D222" s="13" t="s">
        <v>432</v>
      </c>
      <c r="E222" s="77"/>
    </row>
    <row r="223" spans="1:5" ht="16.5" customHeight="1">
      <c r="A223" s="15" t="s">
        <v>3120</v>
      </c>
      <c r="B223" s="13" t="s">
        <v>3121</v>
      </c>
      <c r="C223" s="13" t="s">
        <v>3070</v>
      </c>
      <c r="D223" s="13" t="s">
        <v>433</v>
      </c>
      <c r="E223" s="77"/>
    </row>
    <row r="224" spans="1:5" ht="16.5" customHeight="1">
      <c r="A224" s="15">
        <v>2120</v>
      </c>
      <c r="B224" s="13" t="s">
        <v>3122</v>
      </c>
      <c r="C224" s="13" t="s">
        <v>3065</v>
      </c>
      <c r="D224" s="13" t="s">
        <v>3123</v>
      </c>
      <c r="E224" s="77"/>
    </row>
    <row r="225" spans="1:5" ht="16.5" customHeight="1">
      <c r="A225" s="15">
        <v>2120</v>
      </c>
      <c r="B225" s="13" t="s">
        <v>3124</v>
      </c>
      <c r="C225" s="13" t="s">
        <v>3065</v>
      </c>
      <c r="D225" s="13" t="s">
        <v>3125</v>
      </c>
      <c r="E225" s="77"/>
    </row>
    <row r="226" spans="1:5" ht="16.5" customHeight="1">
      <c r="A226" s="15">
        <v>2120</v>
      </c>
      <c r="B226" s="13" t="s">
        <v>3126</v>
      </c>
      <c r="C226" s="13" t="s">
        <v>3065</v>
      </c>
      <c r="D226" s="13" t="s">
        <v>3127</v>
      </c>
      <c r="E226" s="77"/>
    </row>
    <row r="227" spans="1:5" ht="16.5" customHeight="1">
      <c r="A227" s="15">
        <v>2121</v>
      </c>
      <c r="B227" s="13" t="s">
        <v>3128</v>
      </c>
      <c r="C227" s="13" t="s">
        <v>3065</v>
      </c>
      <c r="D227" s="13" t="s">
        <v>3129</v>
      </c>
      <c r="E227" s="77"/>
    </row>
    <row r="228" spans="1:5" ht="16.5" customHeight="1">
      <c r="A228" s="15">
        <v>2121</v>
      </c>
      <c r="B228" s="13" t="s">
        <v>3130</v>
      </c>
      <c r="C228" s="13" t="s">
        <v>3065</v>
      </c>
      <c r="D228" s="13" t="s">
        <v>3131</v>
      </c>
      <c r="E228" s="77"/>
    </row>
    <row r="229" spans="1:5" ht="16.5" customHeight="1">
      <c r="A229" s="15" t="s">
        <v>3132</v>
      </c>
      <c r="B229" s="13" t="s">
        <v>3133</v>
      </c>
      <c r="C229" s="13" t="s">
        <v>3070</v>
      </c>
      <c r="D229" s="13" t="s">
        <v>3134</v>
      </c>
      <c r="E229" s="77"/>
    </row>
    <row r="230" spans="1:5" ht="16.5" customHeight="1">
      <c r="A230" s="15" t="s">
        <v>3135</v>
      </c>
      <c r="B230" s="13" t="s">
        <v>3136</v>
      </c>
      <c r="C230" s="13" t="s">
        <v>3070</v>
      </c>
      <c r="D230" s="13" t="s">
        <v>435</v>
      </c>
      <c r="E230" s="77"/>
    </row>
    <row r="231" spans="1:5" ht="16.5" customHeight="1">
      <c r="A231" s="15" t="s">
        <v>3137</v>
      </c>
      <c r="B231" s="13" t="s">
        <v>3138</v>
      </c>
      <c r="C231" s="13" t="s">
        <v>3070</v>
      </c>
      <c r="D231" s="13" t="s">
        <v>2997</v>
      </c>
      <c r="E231" s="77"/>
    </row>
    <row r="232" spans="1:5" ht="16.5" customHeight="1">
      <c r="A232" s="15">
        <v>2125</v>
      </c>
      <c r="B232" s="13" t="s">
        <v>3139</v>
      </c>
      <c r="C232" s="13" t="s">
        <v>3065</v>
      </c>
      <c r="D232" s="13" t="s">
        <v>2998</v>
      </c>
      <c r="E232" s="77"/>
    </row>
    <row r="233" spans="1:5" ht="16.5" customHeight="1">
      <c r="A233" s="15" t="s">
        <v>3140</v>
      </c>
      <c r="B233" s="13" t="s">
        <v>3141</v>
      </c>
      <c r="C233" s="13" t="s">
        <v>3107</v>
      </c>
      <c r="D233" s="13" t="s">
        <v>424</v>
      </c>
      <c r="E233" s="77"/>
    </row>
    <row r="234" spans="1:5" ht="16.5" customHeight="1">
      <c r="A234" s="15" t="s">
        <v>3142</v>
      </c>
      <c r="B234" s="13" t="s">
        <v>3143</v>
      </c>
      <c r="C234" s="13" t="s">
        <v>3070</v>
      </c>
      <c r="D234" s="13" t="s">
        <v>421</v>
      </c>
      <c r="E234" s="77"/>
    </row>
    <row r="235" spans="1:5" ht="16.5" customHeight="1">
      <c r="A235" s="15" t="s">
        <v>3144</v>
      </c>
      <c r="B235" s="13" t="s">
        <v>3145</v>
      </c>
      <c r="C235" s="13" t="s">
        <v>3070</v>
      </c>
      <c r="D235" s="13" t="s">
        <v>430</v>
      </c>
      <c r="E235" s="77"/>
    </row>
    <row r="236" spans="1:5" ht="16.5" customHeight="1">
      <c r="A236" s="15" t="s">
        <v>3146</v>
      </c>
      <c r="B236" s="13" t="s">
        <v>3147</v>
      </c>
      <c r="C236" s="13" t="s">
        <v>3070</v>
      </c>
      <c r="D236" s="13" t="s">
        <v>3148</v>
      </c>
      <c r="E236" s="77"/>
    </row>
    <row r="237" spans="1:5" ht="16.5" customHeight="1">
      <c r="A237" s="15" t="s">
        <v>3149</v>
      </c>
      <c r="B237" s="13" t="s">
        <v>3150</v>
      </c>
      <c r="C237" s="13" t="s">
        <v>3070</v>
      </c>
      <c r="D237" s="13" t="s">
        <v>3151</v>
      </c>
      <c r="E237" s="77"/>
    </row>
    <row r="238" spans="1:5" ht="16.5" customHeight="1" thickBot="1">
      <c r="A238" s="15">
        <v>4034</v>
      </c>
      <c r="B238" s="13" t="s">
        <v>3152</v>
      </c>
      <c r="C238" s="13" t="s">
        <v>3065</v>
      </c>
      <c r="D238" s="13" t="s">
        <v>436</v>
      </c>
      <c r="E238" s="77"/>
    </row>
    <row r="239" spans="1:5" ht="65.099999999999994" customHeight="1" thickBot="1">
      <c r="A239" s="158" t="s">
        <v>1771</v>
      </c>
      <c r="B239" s="159"/>
      <c r="C239" s="159"/>
      <c r="D239" s="160"/>
      <c r="E239" s="77"/>
    </row>
    <row r="240" spans="1:5" ht="16.5" customHeight="1">
      <c r="A240" s="21" t="s">
        <v>45</v>
      </c>
      <c r="B240" s="21" t="s">
        <v>3</v>
      </c>
      <c r="C240" s="21" t="s">
        <v>4</v>
      </c>
      <c r="D240" s="22" t="s">
        <v>5</v>
      </c>
      <c r="E240" s="77"/>
    </row>
    <row r="241" spans="1:5" ht="16.5" customHeight="1">
      <c r="A241" s="18" t="s">
        <v>1720</v>
      </c>
      <c r="B241" s="17" t="s">
        <v>1770</v>
      </c>
      <c r="C241" s="17" t="s">
        <v>2574</v>
      </c>
      <c r="D241" s="17" t="s">
        <v>1769</v>
      </c>
      <c r="E241" s="77"/>
    </row>
    <row r="242" spans="1:5" ht="16.5" customHeight="1">
      <c r="A242" s="56" t="s">
        <v>1721</v>
      </c>
      <c r="B242" s="13" t="s">
        <v>2575</v>
      </c>
      <c r="C242" s="13" t="s">
        <v>160</v>
      </c>
      <c r="D242" s="59" t="s">
        <v>2576</v>
      </c>
      <c r="E242" s="77"/>
    </row>
    <row r="243" spans="1:5" ht="16.5" customHeight="1">
      <c r="A243" s="56" t="s">
        <v>3154</v>
      </c>
      <c r="B243" s="13" t="s">
        <v>3155</v>
      </c>
      <c r="C243" s="13" t="s">
        <v>3156</v>
      </c>
      <c r="D243" s="59" t="s">
        <v>3157</v>
      </c>
      <c r="E243" s="77"/>
    </row>
    <row r="244" spans="1:5" ht="16.5" customHeight="1">
      <c r="A244" s="56" t="s">
        <v>3001</v>
      </c>
      <c r="B244" s="13" t="s">
        <v>2577</v>
      </c>
      <c r="C244" s="13" t="s">
        <v>2578</v>
      </c>
      <c r="D244" s="59" t="s">
        <v>2579</v>
      </c>
      <c r="E244" s="77"/>
    </row>
    <row r="245" spans="1:5" ht="16.5" customHeight="1">
      <c r="A245" s="15" t="s">
        <v>1722</v>
      </c>
      <c r="B245" s="13" t="s">
        <v>2580</v>
      </c>
      <c r="C245" s="13" t="s">
        <v>1948</v>
      </c>
      <c r="D245" s="13" t="s">
        <v>1581</v>
      </c>
      <c r="E245" s="77"/>
    </row>
    <row r="246" spans="1:5" ht="16.5" customHeight="1">
      <c r="A246" s="15" t="s">
        <v>1545</v>
      </c>
      <c r="B246" s="13" t="s">
        <v>3158</v>
      </c>
      <c r="C246" s="13" t="s">
        <v>1790</v>
      </c>
      <c r="D246" s="59" t="s">
        <v>3002</v>
      </c>
      <c r="E246" s="77"/>
    </row>
    <row r="247" spans="1:5" ht="16.5" customHeight="1">
      <c r="A247" s="15" t="s">
        <v>1545</v>
      </c>
      <c r="B247" s="13" t="s">
        <v>2581</v>
      </c>
      <c r="C247" s="13" t="s">
        <v>2582</v>
      </c>
      <c r="D247" s="59" t="s">
        <v>2583</v>
      </c>
      <c r="E247" s="77"/>
    </row>
    <row r="248" spans="1:5" ht="16.5" customHeight="1">
      <c r="A248" s="56" t="s">
        <v>3159</v>
      </c>
      <c r="B248" s="13" t="s">
        <v>1951</v>
      </c>
      <c r="C248" s="13" t="s">
        <v>3160</v>
      </c>
      <c r="D248" s="59" t="s">
        <v>2597</v>
      </c>
      <c r="E248" s="77"/>
    </row>
    <row r="249" spans="1:5" ht="16.5" customHeight="1">
      <c r="A249" s="56" t="s">
        <v>3161</v>
      </c>
      <c r="B249" s="13" t="s">
        <v>2584</v>
      </c>
      <c r="C249" s="13" t="s">
        <v>3162</v>
      </c>
      <c r="D249" s="59" t="s">
        <v>2585</v>
      </c>
      <c r="E249" s="77"/>
    </row>
    <row r="250" spans="1:5" ht="16.5" customHeight="1">
      <c r="A250" s="56" t="s">
        <v>3163</v>
      </c>
      <c r="B250" s="13" t="s">
        <v>3003</v>
      </c>
      <c r="C250" s="13" t="s">
        <v>3164</v>
      </c>
      <c r="D250" s="59" t="s">
        <v>3004</v>
      </c>
      <c r="E250" s="77"/>
    </row>
    <row r="251" spans="1:5" ht="16.5" customHeight="1">
      <c r="A251" s="15" t="s">
        <v>1725</v>
      </c>
      <c r="B251" s="13" t="s">
        <v>3006</v>
      </c>
      <c r="C251" s="13" t="s">
        <v>3007</v>
      </c>
      <c r="D251" s="59" t="s">
        <v>3008</v>
      </c>
      <c r="E251" s="77"/>
    </row>
    <row r="252" spans="1:5" ht="16.5" customHeight="1">
      <c r="A252" s="56" t="s">
        <v>3005</v>
      </c>
      <c r="B252" s="13" t="s">
        <v>3009</v>
      </c>
      <c r="C252" s="13" t="s">
        <v>3007</v>
      </c>
      <c r="D252" s="59" t="s">
        <v>3010</v>
      </c>
      <c r="E252" s="77"/>
    </row>
    <row r="253" spans="1:5" ht="16.5" customHeight="1">
      <c r="A253" s="56" t="s">
        <v>1723</v>
      </c>
      <c r="B253" s="13" t="s">
        <v>3011</v>
      </c>
      <c r="C253" s="13" t="s">
        <v>3007</v>
      </c>
      <c r="D253" s="59" t="s">
        <v>3012</v>
      </c>
    </row>
    <row r="254" spans="1:5" ht="16.5" customHeight="1">
      <c r="A254" s="15" t="s">
        <v>1545</v>
      </c>
      <c r="B254" s="16" t="s">
        <v>3165</v>
      </c>
      <c r="C254" s="13" t="s">
        <v>3007</v>
      </c>
      <c r="D254" s="60" t="s">
        <v>3166</v>
      </c>
    </row>
    <row r="255" spans="1:5" ht="16.5" customHeight="1">
      <c r="A255" s="15" t="s">
        <v>1545</v>
      </c>
      <c r="B255" s="16" t="s">
        <v>3013</v>
      </c>
      <c r="C255" s="16" t="s">
        <v>3014</v>
      </c>
      <c r="D255" s="60" t="s">
        <v>1724</v>
      </c>
    </row>
    <row r="256" spans="1:5" ht="16.5" customHeight="1">
      <c r="A256" s="56" t="s">
        <v>3167</v>
      </c>
      <c r="B256" s="13" t="s">
        <v>1789</v>
      </c>
      <c r="C256" s="13" t="s">
        <v>3007</v>
      </c>
      <c r="D256" s="59" t="s">
        <v>2586</v>
      </c>
    </row>
    <row r="257" spans="1:4" ht="16.5" customHeight="1">
      <c r="A257" s="15" t="s">
        <v>1545</v>
      </c>
      <c r="B257" s="13" t="s">
        <v>3168</v>
      </c>
      <c r="C257" s="13" t="s">
        <v>3169</v>
      </c>
      <c r="D257" s="59" t="s">
        <v>3170</v>
      </c>
    </row>
    <row r="258" spans="1:4" ht="16.5" customHeight="1">
      <c r="A258" s="56" t="s">
        <v>3171</v>
      </c>
      <c r="B258" s="13" t="s">
        <v>1788</v>
      </c>
      <c r="C258" s="13" t="s">
        <v>3007</v>
      </c>
      <c r="D258" s="59" t="s">
        <v>1726</v>
      </c>
    </row>
    <row r="259" spans="1:4" ht="16.5" customHeight="1">
      <c r="A259" s="157" t="s">
        <v>1727</v>
      </c>
      <c r="B259" s="157"/>
      <c r="C259" s="157"/>
      <c r="D259" s="157"/>
    </row>
    <row r="260" spans="1:4" ht="16.5" customHeight="1">
      <c r="A260" s="19" t="s">
        <v>45</v>
      </c>
      <c r="B260" s="19" t="s">
        <v>3</v>
      </c>
      <c r="C260" s="19" t="s">
        <v>4</v>
      </c>
      <c r="D260" s="20" t="s">
        <v>5</v>
      </c>
    </row>
    <row r="261" spans="1:4" ht="16.5" customHeight="1">
      <c r="A261" s="18">
        <v>6013</v>
      </c>
      <c r="B261" s="17" t="s">
        <v>1949</v>
      </c>
      <c r="C261" s="17" t="s">
        <v>2587</v>
      </c>
      <c r="D261" s="17" t="s">
        <v>1950</v>
      </c>
    </row>
    <row r="262" spans="1:4" ht="16.5" customHeight="1">
      <c r="A262" s="56" t="s">
        <v>2588</v>
      </c>
      <c r="B262" s="13" t="s">
        <v>1730</v>
      </c>
      <c r="C262" s="13" t="s">
        <v>1952</v>
      </c>
      <c r="D262" s="59" t="s">
        <v>1731</v>
      </c>
    </row>
    <row r="263" spans="1:4" ht="16.5" customHeight="1">
      <c r="A263" s="56" t="s">
        <v>2589</v>
      </c>
      <c r="B263" s="13" t="s">
        <v>2590</v>
      </c>
      <c r="C263" s="13" t="s">
        <v>1952</v>
      </c>
      <c r="D263" s="59" t="s">
        <v>2591</v>
      </c>
    </row>
    <row r="264" spans="1:4" ht="16.5" customHeight="1">
      <c r="A264" s="56" t="s">
        <v>2596</v>
      </c>
      <c r="B264" s="13" t="s">
        <v>3172</v>
      </c>
      <c r="C264" s="13" t="s">
        <v>1952</v>
      </c>
      <c r="D264" s="59" t="s">
        <v>3173</v>
      </c>
    </row>
    <row r="265" spans="1:4" ht="16.5" customHeight="1">
      <c r="A265" s="80" t="s">
        <v>2592</v>
      </c>
      <c r="B265" s="13" t="s">
        <v>2593</v>
      </c>
      <c r="C265" s="13" t="s">
        <v>1952</v>
      </c>
      <c r="D265" s="59" t="s">
        <v>2594</v>
      </c>
    </row>
    <row r="266" spans="1:4" ht="16.5" customHeight="1">
      <c r="A266" s="56" t="s">
        <v>2595</v>
      </c>
      <c r="B266" s="13" t="s">
        <v>1736</v>
      </c>
      <c r="C266" s="13" t="s">
        <v>1952</v>
      </c>
      <c r="D266" s="13" t="s">
        <v>1737</v>
      </c>
    </row>
    <row r="267" spans="1:4" ht="16.5" customHeight="1">
      <c r="A267" s="23">
        <v>6012</v>
      </c>
      <c r="B267" s="16" t="s">
        <v>1734</v>
      </c>
      <c r="C267" s="13" t="s">
        <v>1952</v>
      </c>
      <c r="D267" s="60" t="s">
        <v>1735</v>
      </c>
    </row>
    <row r="268" spans="1:4" ht="16.5" customHeight="1">
      <c r="A268" s="157" t="s">
        <v>1954</v>
      </c>
      <c r="B268" s="157"/>
      <c r="C268" s="157"/>
      <c r="D268" s="157"/>
    </row>
    <row r="269" spans="1:4" ht="16.5" customHeight="1">
      <c r="A269" s="19" t="s">
        <v>45</v>
      </c>
      <c r="B269" s="19" t="s">
        <v>3</v>
      </c>
      <c r="C269" s="19" t="s">
        <v>4</v>
      </c>
      <c r="D269" s="20" t="s">
        <v>5</v>
      </c>
    </row>
    <row r="270" spans="1:4" ht="16.5" customHeight="1">
      <c r="A270" s="61" t="s">
        <v>2598</v>
      </c>
      <c r="B270" s="17" t="s">
        <v>1732</v>
      </c>
      <c r="C270" s="17" t="s">
        <v>2587</v>
      </c>
      <c r="D270" s="17" t="s">
        <v>1733</v>
      </c>
    </row>
    <row r="271" spans="1:4" ht="16.5" customHeight="1">
      <c r="A271" s="13" t="s">
        <v>1955</v>
      </c>
      <c r="B271" s="13" t="s">
        <v>1791</v>
      </c>
      <c r="C271" s="13" t="s">
        <v>1953</v>
      </c>
      <c r="D271" s="13" t="s">
        <v>1728</v>
      </c>
    </row>
    <row r="272" spans="1:4" ht="16.5" customHeight="1">
      <c r="A272" s="55" t="s">
        <v>1956</v>
      </c>
      <c r="B272" s="13" t="s">
        <v>1957</v>
      </c>
      <c r="C272" s="13" t="s">
        <v>1953</v>
      </c>
      <c r="D272" s="13" t="s">
        <v>1958</v>
      </c>
    </row>
    <row r="273" spans="1:4" ht="16.5" customHeight="1">
      <c r="A273" s="55" t="s">
        <v>1959</v>
      </c>
      <c r="B273" s="13" t="s">
        <v>1792</v>
      </c>
      <c r="C273" s="13" t="s">
        <v>1953</v>
      </c>
      <c r="D273" s="13" t="s">
        <v>1729</v>
      </c>
    </row>
    <row r="274" spans="1:4" ht="16.5" customHeight="1">
      <c r="A274" s="62" t="s">
        <v>2599</v>
      </c>
      <c r="B274" s="16" t="s">
        <v>2600</v>
      </c>
      <c r="C274" s="13" t="s">
        <v>1953</v>
      </c>
      <c r="D274" s="60" t="s">
        <v>2601</v>
      </c>
    </row>
    <row r="275" spans="1:4" ht="16.5" customHeight="1">
      <c r="A275" s="62" t="s">
        <v>3174</v>
      </c>
      <c r="B275" s="16" t="s">
        <v>2603</v>
      </c>
      <c r="C275" s="13" t="s">
        <v>1953</v>
      </c>
      <c r="D275" s="16" t="s">
        <v>2604</v>
      </c>
    </row>
    <row r="276" spans="1:4" ht="16.5" customHeight="1">
      <c r="A276" s="55" t="s">
        <v>2602</v>
      </c>
      <c r="B276" s="16" t="s">
        <v>3015</v>
      </c>
      <c r="C276" s="13" t="s">
        <v>1953</v>
      </c>
      <c r="D276" s="60" t="s">
        <v>3016</v>
      </c>
    </row>
    <row r="277" spans="1:4" ht="16.5" customHeight="1">
      <c r="A277" s="56" t="s">
        <v>1960</v>
      </c>
      <c r="B277" s="16" t="s">
        <v>2605</v>
      </c>
      <c r="C277" s="13" t="s">
        <v>1953</v>
      </c>
      <c r="D277" s="60" t="s">
        <v>2606</v>
      </c>
    </row>
    <row r="278" spans="1:4" ht="16.5" customHeight="1">
      <c r="A278" s="81" t="s">
        <v>3175</v>
      </c>
      <c r="B278" s="16" t="s">
        <v>3176</v>
      </c>
      <c r="C278" s="13" t="s">
        <v>1953</v>
      </c>
      <c r="D278" s="60" t="s">
        <v>3177</v>
      </c>
    </row>
    <row r="279" spans="1:4" ht="16.5" customHeight="1">
      <c r="A279" s="62" t="s">
        <v>1961</v>
      </c>
      <c r="B279" s="16" t="s">
        <v>1962</v>
      </c>
      <c r="C279" s="16" t="s">
        <v>1953</v>
      </c>
      <c r="D279" s="16" t="s">
        <v>1963</v>
      </c>
    </row>
    <row r="280" spans="1:4" ht="16.5" customHeight="1">
      <c r="A280" s="157" t="s">
        <v>2450</v>
      </c>
      <c r="B280" s="157"/>
      <c r="C280" s="157"/>
      <c r="D280" s="157"/>
    </row>
    <row r="281" spans="1:4" ht="16.5" customHeight="1">
      <c r="A281" s="21" t="s">
        <v>45</v>
      </c>
      <c r="B281" s="19" t="s">
        <v>3</v>
      </c>
      <c r="C281" s="19" t="s">
        <v>4</v>
      </c>
      <c r="D281" s="20" t="s">
        <v>5</v>
      </c>
    </row>
    <row r="282" spans="1:4" ht="16.5" customHeight="1">
      <c r="A282" s="61" t="s">
        <v>1964</v>
      </c>
      <c r="B282" s="17" t="s">
        <v>3178</v>
      </c>
      <c r="C282" s="17" t="s">
        <v>2587</v>
      </c>
      <c r="D282" s="63" t="s">
        <v>3179</v>
      </c>
    </row>
    <row r="283" spans="1:4" ht="16.5" customHeight="1">
      <c r="A283" s="13" t="s">
        <v>1545</v>
      </c>
      <c r="B283" s="13" t="s">
        <v>3180</v>
      </c>
      <c r="C283" s="13" t="s">
        <v>1953</v>
      </c>
      <c r="D283" s="59" t="s">
        <v>3181</v>
      </c>
    </row>
    <row r="284" spans="1:4" ht="16.5" customHeight="1">
      <c r="A284" s="55" t="s">
        <v>2607</v>
      </c>
      <c r="B284" s="13" t="s">
        <v>2608</v>
      </c>
      <c r="C284" s="13" t="s">
        <v>1953</v>
      </c>
      <c r="D284" s="59" t="s">
        <v>2609</v>
      </c>
    </row>
    <row r="285" spans="1:4" ht="16.5" customHeight="1" thickBot="1">
      <c r="A285" s="13" t="s">
        <v>1545</v>
      </c>
      <c r="B285" s="13" t="s">
        <v>3017</v>
      </c>
      <c r="C285" s="13" t="s">
        <v>1953</v>
      </c>
      <c r="D285" s="59" t="s">
        <v>3018</v>
      </c>
    </row>
    <row r="286" spans="1:4" ht="65.099999999999994" customHeight="1" thickBot="1">
      <c r="A286" s="158" t="s">
        <v>1354</v>
      </c>
      <c r="B286" s="159"/>
      <c r="C286" s="159"/>
      <c r="D286" s="160"/>
    </row>
    <row r="287" spans="1:4" ht="20.25" thickTop="1" thickBot="1">
      <c r="A287" s="64" t="s">
        <v>45</v>
      </c>
      <c r="B287" s="64" t="s">
        <v>3</v>
      </c>
      <c r="C287" s="64" t="s">
        <v>4</v>
      </c>
      <c r="D287" s="65" t="s">
        <v>5</v>
      </c>
    </row>
    <row r="288" spans="1:4" ht="17.25" thickTop="1">
      <c r="A288" s="17" t="s">
        <v>1355</v>
      </c>
      <c r="B288" s="17" t="s">
        <v>1361</v>
      </c>
      <c r="C288" s="17" t="s">
        <v>3499</v>
      </c>
      <c r="D288" s="17" t="s">
        <v>1363</v>
      </c>
    </row>
    <row r="289" spans="1:4" ht="16.5">
      <c r="A289" s="16" t="s">
        <v>1356</v>
      </c>
      <c r="B289" s="16" t="s">
        <v>1357</v>
      </c>
      <c r="C289" s="16" t="s">
        <v>1358</v>
      </c>
      <c r="D289" s="16" t="s">
        <v>1359</v>
      </c>
    </row>
    <row r="290" spans="1:4" ht="16.5">
      <c r="A290" s="19" t="s">
        <v>45</v>
      </c>
      <c r="B290" s="19" t="s">
        <v>3</v>
      </c>
      <c r="C290" s="19" t="s">
        <v>4</v>
      </c>
      <c r="D290" s="20" t="s">
        <v>5</v>
      </c>
    </row>
    <row r="291" spans="1:4" ht="16.5">
      <c r="A291" s="17" t="s">
        <v>1360</v>
      </c>
      <c r="B291" s="17" t="s">
        <v>1361</v>
      </c>
      <c r="C291" s="17" t="s">
        <v>1362</v>
      </c>
      <c r="D291" s="17" t="s">
        <v>1363</v>
      </c>
    </row>
    <row r="292" spans="1:4" ht="16.5">
      <c r="A292" s="13" t="s">
        <v>1406</v>
      </c>
      <c r="B292" s="13" t="s">
        <v>1407</v>
      </c>
      <c r="C292" s="13" t="s">
        <v>3182</v>
      </c>
      <c r="D292" s="13" t="s">
        <v>1408</v>
      </c>
    </row>
    <row r="293" spans="1:4" ht="16.5">
      <c r="A293" s="13" t="s">
        <v>1409</v>
      </c>
      <c r="B293" s="13" t="s">
        <v>1410</v>
      </c>
      <c r="C293" s="13" t="s">
        <v>1411</v>
      </c>
      <c r="D293" s="13" t="s">
        <v>1412</v>
      </c>
    </row>
    <row r="294" spans="1:4" ht="16.5">
      <c r="A294" s="13" t="s">
        <v>1409</v>
      </c>
      <c r="B294" s="13" t="s">
        <v>1413</v>
      </c>
      <c r="C294" s="13" t="s">
        <v>1411</v>
      </c>
      <c r="D294" s="13" t="s">
        <v>1414</v>
      </c>
    </row>
    <row r="295" spans="1:4" ht="16.5">
      <c r="A295" s="13" t="s">
        <v>1430</v>
      </c>
      <c r="B295" s="13" t="s">
        <v>1431</v>
      </c>
      <c r="C295" s="13" t="s">
        <v>1965</v>
      </c>
      <c r="D295" s="13" t="s">
        <v>1432</v>
      </c>
    </row>
    <row r="296" spans="1:4" ht="16.5">
      <c r="A296" s="13" t="s">
        <v>1416</v>
      </c>
      <c r="B296" s="13" t="s">
        <v>1417</v>
      </c>
      <c r="C296" s="13" t="s">
        <v>1965</v>
      </c>
      <c r="D296" s="13" t="s">
        <v>1418</v>
      </c>
    </row>
    <row r="297" spans="1:4" ht="16.5">
      <c r="A297" s="13" t="s">
        <v>1422</v>
      </c>
      <c r="B297" s="13" t="s">
        <v>1423</v>
      </c>
      <c r="C297" s="13" t="s">
        <v>1965</v>
      </c>
      <c r="D297" s="13" t="s">
        <v>1424</v>
      </c>
    </row>
    <row r="298" spans="1:4" ht="16.5">
      <c r="A298" s="13" t="s">
        <v>1457</v>
      </c>
      <c r="B298" s="13" t="s">
        <v>1458</v>
      </c>
      <c r="C298" s="13" t="s">
        <v>1459</v>
      </c>
      <c r="D298" s="13" t="s">
        <v>1460</v>
      </c>
    </row>
    <row r="299" spans="1:4" ht="16.5">
      <c r="A299" s="13" t="s">
        <v>1457</v>
      </c>
      <c r="B299" s="13" t="s">
        <v>1966</v>
      </c>
      <c r="C299" s="13" t="s">
        <v>1461</v>
      </c>
      <c r="D299" s="13" t="s">
        <v>1415</v>
      </c>
    </row>
    <row r="300" spans="1:4" ht="16.5">
      <c r="A300" s="13" t="s">
        <v>1465</v>
      </c>
      <c r="B300" s="13" t="s">
        <v>1466</v>
      </c>
      <c r="C300" s="13" t="s">
        <v>1965</v>
      </c>
      <c r="D300" s="13" t="s">
        <v>1467</v>
      </c>
    </row>
    <row r="301" spans="1:4" ht="16.5">
      <c r="A301" s="13" t="s">
        <v>1425</v>
      </c>
      <c r="B301" s="13" t="s">
        <v>1426</v>
      </c>
      <c r="C301" s="13" t="s">
        <v>1427</v>
      </c>
      <c r="D301" s="13" t="s">
        <v>1428</v>
      </c>
    </row>
    <row r="302" spans="1:4" ht="16.5">
      <c r="A302" s="13" t="s">
        <v>1425</v>
      </c>
      <c r="B302" s="13" t="s">
        <v>1967</v>
      </c>
      <c r="C302" s="13" t="s">
        <v>1429</v>
      </c>
      <c r="D302" s="13" t="s">
        <v>1968</v>
      </c>
    </row>
    <row r="303" spans="1:4" ht="16.5">
      <c r="A303" s="13" t="s">
        <v>1452</v>
      </c>
      <c r="B303" s="13" t="s">
        <v>1453</v>
      </c>
      <c r="C303" s="13" t="s">
        <v>1429</v>
      </c>
      <c r="D303" s="13" t="s">
        <v>1454</v>
      </c>
    </row>
    <row r="304" spans="1:4" ht="16.5">
      <c r="A304" s="13" t="s">
        <v>1425</v>
      </c>
      <c r="B304" s="13" t="s">
        <v>1969</v>
      </c>
      <c r="C304" s="13" t="s">
        <v>1970</v>
      </c>
      <c r="D304" s="13" t="s">
        <v>1971</v>
      </c>
    </row>
    <row r="305" spans="1:4" ht="16.5">
      <c r="A305" s="13" t="s">
        <v>1360</v>
      </c>
      <c r="B305" s="13" t="s">
        <v>1364</v>
      </c>
      <c r="C305" s="13" t="s">
        <v>1970</v>
      </c>
      <c r="D305" s="13" t="s">
        <v>1365</v>
      </c>
    </row>
    <row r="306" spans="1:4" ht="16.5">
      <c r="A306" s="13" t="s">
        <v>1433</v>
      </c>
      <c r="B306" s="13" t="s">
        <v>1434</v>
      </c>
      <c r="C306" s="13" t="s">
        <v>1435</v>
      </c>
      <c r="D306" s="13" t="s">
        <v>1436</v>
      </c>
    </row>
    <row r="307" spans="1:4" ht="16.5">
      <c r="A307" s="13" t="s">
        <v>1437</v>
      </c>
      <c r="B307" s="13" t="s">
        <v>1438</v>
      </c>
      <c r="C307" s="13" t="s">
        <v>1439</v>
      </c>
      <c r="D307" s="13" t="s">
        <v>1440</v>
      </c>
    </row>
    <row r="308" spans="1:4" ht="16.5">
      <c r="A308" s="13" t="s">
        <v>1419</v>
      </c>
      <c r="B308" s="13" t="s">
        <v>1420</v>
      </c>
      <c r="C308" s="13" t="s">
        <v>1439</v>
      </c>
      <c r="D308" s="13" t="s">
        <v>1421</v>
      </c>
    </row>
    <row r="309" spans="1:4" ht="16.5">
      <c r="A309" s="13" t="s">
        <v>1441</v>
      </c>
      <c r="B309" s="13" t="s">
        <v>1444</v>
      </c>
      <c r="C309" s="13" t="s">
        <v>1439</v>
      </c>
      <c r="D309" s="13" t="s">
        <v>1445</v>
      </c>
    </row>
    <row r="310" spans="1:4" ht="16.5">
      <c r="A310" s="13" t="s">
        <v>1448</v>
      </c>
      <c r="B310" s="13" t="s">
        <v>1449</v>
      </c>
      <c r="C310" s="13" t="s">
        <v>1450</v>
      </c>
      <c r="D310" s="13" t="s">
        <v>1451</v>
      </c>
    </row>
    <row r="311" spans="1:4" ht="16.5">
      <c r="A311" s="13" t="s">
        <v>1433</v>
      </c>
      <c r="B311" s="13" t="s">
        <v>1972</v>
      </c>
      <c r="C311" s="83" t="s">
        <v>1970</v>
      </c>
      <c r="D311" s="13" t="s">
        <v>1973</v>
      </c>
    </row>
    <row r="312" spans="1:4" ht="16.5">
      <c r="A312" s="13" t="s">
        <v>1452</v>
      </c>
      <c r="B312" s="13" t="s">
        <v>1455</v>
      </c>
      <c r="C312" s="13" t="s">
        <v>1450</v>
      </c>
      <c r="D312" s="13" t="s">
        <v>1456</v>
      </c>
    </row>
    <row r="313" spans="1:4" ht="16.5">
      <c r="A313" s="13" t="s">
        <v>1433</v>
      </c>
      <c r="B313" s="13" t="s">
        <v>1974</v>
      </c>
      <c r="C313" s="83" t="s">
        <v>3183</v>
      </c>
      <c r="D313" s="13" t="s">
        <v>1975</v>
      </c>
    </row>
    <row r="314" spans="1:4" ht="16.5">
      <c r="A314" s="13" t="s">
        <v>1441</v>
      </c>
      <c r="B314" s="13" t="s">
        <v>1446</v>
      </c>
      <c r="C314" s="13" t="s">
        <v>1439</v>
      </c>
      <c r="D314" s="13" t="s">
        <v>1447</v>
      </c>
    </row>
    <row r="315" spans="1:4" ht="16.5">
      <c r="A315" s="13" t="s">
        <v>1381</v>
      </c>
      <c r="B315" s="13" t="s">
        <v>1382</v>
      </c>
      <c r="C315" s="13" t="s">
        <v>1383</v>
      </c>
      <c r="D315" s="13" t="s">
        <v>1384</v>
      </c>
    </row>
    <row r="316" spans="1:4" ht="16.5">
      <c r="A316" s="13" t="s">
        <v>1386</v>
      </c>
      <c r="B316" s="13" t="s">
        <v>1387</v>
      </c>
      <c r="C316" s="13" t="s">
        <v>1385</v>
      </c>
      <c r="D316" s="13" t="s">
        <v>1388</v>
      </c>
    </row>
    <row r="317" spans="1:4" ht="16.5">
      <c r="A317" s="13" t="s">
        <v>1389</v>
      </c>
      <c r="B317" s="13" t="s">
        <v>1390</v>
      </c>
      <c r="C317" s="13" t="s">
        <v>1385</v>
      </c>
      <c r="D317" s="13" t="s">
        <v>1391</v>
      </c>
    </row>
    <row r="318" spans="1:4" ht="16.5">
      <c r="A318" s="13" t="s">
        <v>1392</v>
      </c>
      <c r="B318" s="13" t="s">
        <v>3184</v>
      </c>
      <c r="C318" s="13" t="s">
        <v>1385</v>
      </c>
      <c r="D318" s="13" t="s">
        <v>1393</v>
      </c>
    </row>
    <row r="319" spans="1:4" ht="16.5">
      <c r="A319" s="13" t="s">
        <v>1394</v>
      </c>
      <c r="B319" s="13" t="s">
        <v>1976</v>
      </c>
      <c r="C319" s="13" t="s">
        <v>1385</v>
      </c>
      <c r="D319" s="13" t="s">
        <v>1395</v>
      </c>
    </row>
    <row r="320" spans="1:4" ht="16.5">
      <c r="A320" s="13" t="s">
        <v>1396</v>
      </c>
      <c r="B320" s="13" t="s">
        <v>1397</v>
      </c>
      <c r="C320" s="13" t="s">
        <v>1385</v>
      </c>
      <c r="D320" s="13" t="s">
        <v>1398</v>
      </c>
    </row>
    <row r="321" spans="1:4" ht="16.5">
      <c r="A321" s="13" t="s">
        <v>1441</v>
      </c>
      <c r="B321" s="13" t="s">
        <v>1442</v>
      </c>
      <c r="C321" s="13" t="s">
        <v>1385</v>
      </c>
      <c r="D321" s="13" t="s">
        <v>1443</v>
      </c>
    </row>
    <row r="322" spans="1:4" ht="16.5">
      <c r="A322" s="13" t="s">
        <v>1402</v>
      </c>
      <c r="B322" s="13" t="s">
        <v>1403</v>
      </c>
      <c r="C322" s="13" t="s">
        <v>1385</v>
      </c>
      <c r="D322" s="13" t="s">
        <v>1405</v>
      </c>
    </row>
    <row r="323" spans="1:4" ht="16.5">
      <c r="A323" s="13" t="s">
        <v>1399</v>
      </c>
      <c r="B323" s="15" t="s">
        <v>1400</v>
      </c>
      <c r="C323" s="83" t="s">
        <v>1479</v>
      </c>
      <c r="D323" s="15" t="s">
        <v>1401</v>
      </c>
    </row>
    <row r="324" spans="1:4" ht="16.5">
      <c r="A324" s="13" t="s">
        <v>1366</v>
      </c>
      <c r="B324" s="13" t="s">
        <v>1367</v>
      </c>
      <c r="C324" s="13" t="s">
        <v>1368</v>
      </c>
      <c r="D324" s="13" t="s">
        <v>1369</v>
      </c>
    </row>
    <row r="325" spans="1:4" ht="16.5">
      <c r="A325" s="13" t="s">
        <v>1370</v>
      </c>
      <c r="B325" s="13" t="s">
        <v>1371</v>
      </c>
      <c r="C325" s="13" t="s">
        <v>1372</v>
      </c>
      <c r="D325" s="13" t="s">
        <v>1373</v>
      </c>
    </row>
    <row r="326" spans="1:4" ht="16.5">
      <c r="A326" s="13" t="s">
        <v>1370</v>
      </c>
      <c r="B326" s="13" t="s">
        <v>1374</v>
      </c>
      <c r="C326" s="13" t="s">
        <v>1372</v>
      </c>
      <c r="D326" s="13" t="s">
        <v>1375</v>
      </c>
    </row>
    <row r="327" spans="1:4" ht="16.5">
      <c r="A327" s="13" t="s">
        <v>1370</v>
      </c>
      <c r="B327" s="13" t="s">
        <v>1376</v>
      </c>
      <c r="C327" s="13" t="s">
        <v>1372</v>
      </c>
      <c r="D327" s="13" t="s">
        <v>1377</v>
      </c>
    </row>
    <row r="328" spans="1:4" ht="16.5">
      <c r="A328" s="13" t="s">
        <v>1370</v>
      </c>
      <c r="B328" s="13" t="s">
        <v>1378</v>
      </c>
      <c r="C328" s="13" t="s">
        <v>1379</v>
      </c>
      <c r="D328" s="13" t="s">
        <v>1380</v>
      </c>
    </row>
    <row r="329" spans="1:4" ht="16.5">
      <c r="A329" s="13" t="s">
        <v>1370</v>
      </c>
      <c r="B329" s="13" t="s">
        <v>846</v>
      </c>
      <c r="C329" s="13" t="s">
        <v>1379</v>
      </c>
      <c r="D329" s="13" t="s">
        <v>847</v>
      </c>
    </row>
    <row r="330" spans="1:4" ht="16.5">
      <c r="A330" s="13" t="s">
        <v>1468</v>
      </c>
      <c r="B330" s="13" t="s">
        <v>1469</v>
      </c>
      <c r="C330" s="13" t="s">
        <v>1470</v>
      </c>
      <c r="D330" s="13" t="s">
        <v>1471</v>
      </c>
    </row>
    <row r="331" spans="1:4" ht="16.5">
      <c r="A331" s="13" t="s">
        <v>1468</v>
      </c>
      <c r="B331" s="13" t="s">
        <v>1472</v>
      </c>
      <c r="C331" s="13" t="s">
        <v>654</v>
      </c>
      <c r="D331" s="13" t="s">
        <v>1473</v>
      </c>
    </row>
    <row r="332" spans="1:4" ht="16.5">
      <c r="A332" s="13" t="s">
        <v>1468</v>
      </c>
      <c r="B332" s="13" t="s">
        <v>1474</v>
      </c>
      <c r="C332" s="83" t="s">
        <v>1404</v>
      </c>
      <c r="D332" s="13" t="s">
        <v>1475</v>
      </c>
    </row>
    <row r="333" spans="1:4" ht="16.5">
      <c r="A333" s="13" t="s">
        <v>1468</v>
      </c>
      <c r="B333" s="13" t="s">
        <v>1476</v>
      </c>
      <c r="C333" s="13" t="s">
        <v>1477</v>
      </c>
      <c r="D333" s="13" t="s">
        <v>1478</v>
      </c>
    </row>
    <row r="334" spans="1:4" ht="16.5">
      <c r="A334" s="13" t="s">
        <v>1468</v>
      </c>
      <c r="B334" s="13" t="s">
        <v>1977</v>
      </c>
      <c r="C334" s="13" t="s">
        <v>1479</v>
      </c>
      <c r="D334" s="13" t="s">
        <v>1481</v>
      </c>
    </row>
    <row r="335" spans="1:4" ht="16.5">
      <c r="A335" s="13" t="s">
        <v>1480</v>
      </c>
      <c r="B335" s="13" t="s">
        <v>1482</v>
      </c>
      <c r="C335" s="83" t="s">
        <v>1491</v>
      </c>
      <c r="D335" s="13" t="s">
        <v>1483</v>
      </c>
    </row>
    <row r="336" spans="1:4" ht="16.5">
      <c r="A336" s="13" t="s">
        <v>1480</v>
      </c>
      <c r="B336" s="13" t="s">
        <v>1484</v>
      </c>
      <c r="C336" s="13" t="s">
        <v>1479</v>
      </c>
      <c r="D336" s="13" t="s">
        <v>1485</v>
      </c>
    </row>
    <row r="337" spans="1:4" ht="16.5">
      <c r="A337" s="13" t="s">
        <v>1486</v>
      </c>
      <c r="B337" s="13" t="s">
        <v>1487</v>
      </c>
      <c r="C337" s="13" t="s">
        <v>1488</v>
      </c>
      <c r="D337" s="13" t="s">
        <v>1489</v>
      </c>
    </row>
    <row r="338" spans="1:4" ht="16.5">
      <c r="A338" s="13" t="s">
        <v>1486</v>
      </c>
      <c r="B338" s="13" t="s">
        <v>1490</v>
      </c>
      <c r="C338" s="13" t="s">
        <v>1491</v>
      </c>
      <c r="D338" s="13" t="s">
        <v>1492</v>
      </c>
    </row>
    <row r="339" spans="1:4" ht="16.5">
      <c r="A339" s="13" t="s">
        <v>1493</v>
      </c>
      <c r="B339" s="13" t="s">
        <v>1494</v>
      </c>
      <c r="C339" s="13" t="s">
        <v>1505</v>
      </c>
      <c r="D339" s="13" t="s">
        <v>1495</v>
      </c>
    </row>
    <row r="340" spans="1:4" ht="16.5">
      <c r="A340" s="13" t="s">
        <v>1493</v>
      </c>
      <c r="B340" s="13" t="s">
        <v>1496</v>
      </c>
      <c r="C340" s="13" t="s">
        <v>1505</v>
      </c>
      <c r="D340" s="13" t="s">
        <v>1497</v>
      </c>
    </row>
    <row r="341" spans="1:4" ht="16.5">
      <c r="A341" s="13" t="s">
        <v>1498</v>
      </c>
      <c r="B341" s="13" t="s">
        <v>1499</v>
      </c>
      <c r="C341" s="13" t="s">
        <v>1505</v>
      </c>
      <c r="D341" s="13" t="s">
        <v>1500</v>
      </c>
    </row>
    <row r="342" spans="1:4" ht="16.5">
      <c r="A342" s="13" t="s">
        <v>1501</v>
      </c>
      <c r="B342" s="13" t="s">
        <v>1502</v>
      </c>
      <c r="C342" s="13" t="s">
        <v>1503</v>
      </c>
      <c r="D342" s="13" t="s">
        <v>1504</v>
      </c>
    </row>
    <row r="343" spans="1:4" ht="16.5">
      <c r="A343" s="13" t="s">
        <v>1501</v>
      </c>
      <c r="B343" s="13" t="s">
        <v>1506</v>
      </c>
      <c r="C343" s="13" t="s">
        <v>1505</v>
      </c>
      <c r="D343" s="13" t="s">
        <v>1507</v>
      </c>
    </row>
    <row r="344" spans="1:4" ht="16.5">
      <c r="A344" s="13" t="s">
        <v>1501</v>
      </c>
      <c r="B344" s="13" t="s">
        <v>1510</v>
      </c>
      <c r="C344" s="13" t="s">
        <v>1505</v>
      </c>
      <c r="D344" s="13" t="s">
        <v>1511</v>
      </c>
    </row>
    <row r="345" spans="1:4" ht="16.5">
      <c r="A345" s="13" t="s">
        <v>1524</v>
      </c>
      <c r="B345" s="13" t="s">
        <v>1525</v>
      </c>
      <c r="C345" s="13" t="s">
        <v>1526</v>
      </c>
      <c r="D345" s="13" t="s">
        <v>1527</v>
      </c>
    </row>
    <row r="346" spans="1:4" ht="16.5">
      <c r="A346" s="13" t="s">
        <v>1513</v>
      </c>
      <c r="B346" s="13" t="s">
        <v>1514</v>
      </c>
      <c r="C346" s="13" t="s">
        <v>1515</v>
      </c>
      <c r="D346" s="13" t="s">
        <v>1516</v>
      </c>
    </row>
    <row r="347" spans="1:4" ht="16.5">
      <c r="A347" s="13" t="s">
        <v>1462</v>
      </c>
      <c r="B347" s="13" t="s">
        <v>1463</v>
      </c>
      <c r="C347" s="13" t="s">
        <v>1517</v>
      </c>
      <c r="D347" s="13" t="s">
        <v>1464</v>
      </c>
    </row>
    <row r="348" spans="1:4" ht="16.5">
      <c r="A348" s="13" t="s">
        <v>1513</v>
      </c>
      <c r="B348" s="13" t="s">
        <v>1519</v>
      </c>
      <c r="C348" s="13" t="s">
        <v>1505</v>
      </c>
      <c r="D348" s="13" t="s">
        <v>1520</v>
      </c>
    </row>
    <row r="349" spans="1:4" ht="16.5">
      <c r="A349" s="13" t="s">
        <v>1521</v>
      </c>
      <c r="B349" s="13" t="s">
        <v>1522</v>
      </c>
      <c r="C349" s="13" t="s">
        <v>1517</v>
      </c>
      <c r="D349" s="13" t="s">
        <v>1523</v>
      </c>
    </row>
    <row r="350" spans="1:4" ht="16.5">
      <c r="A350" s="13" t="s">
        <v>1501</v>
      </c>
      <c r="B350" s="13" t="s">
        <v>1508</v>
      </c>
      <c r="C350" s="13" t="s">
        <v>1505</v>
      </c>
      <c r="D350" s="13" t="s">
        <v>1509</v>
      </c>
    </row>
    <row r="351" spans="1:4" ht="16.5">
      <c r="A351" s="13" t="s">
        <v>1501</v>
      </c>
      <c r="B351" s="13" t="s">
        <v>1510</v>
      </c>
      <c r="C351" s="13" t="s">
        <v>1505</v>
      </c>
      <c r="D351" s="13" t="s">
        <v>1511</v>
      </c>
    </row>
    <row r="352" spans="1:4" ht="16.5">
      <c r="A352" s="13" t="s">
        <v>1524</v>
      </c>
      <c r="B352" s="13" t="s">
        <v>1525</v>
      </c>
      <c r="C352" s="13" t="s">
        <v>1526</v>
      </c>
      <c r="D352" s="13" t="s">
        <v>1527</v>
      </c>
    </row>
    <row r="353" spans="1:4" ht="16.5">
      <c r="A353" s="13" t="s">
        <v>1513</v>
      </c>
      <c r="B353" s="13" t="s">
        <v>1514</v>
      </c>
      <c r="C353" s="13" t="s">
        <v>1515</v>
      </c>
      <c r="D353" s="13" t="s">
        <v>1516</v>
      </c>
    </row>
    <row r="354" spans="1:4" ht="16.5">
      <c r="A354" s="13" t="s">
        <v>1462</v>
      </c>
      <c r="B354" s="13" t="s">
        <v>1463</v>
      </c>
      <c r="C354" s="13" t="s">
        <v>1517</v>
      </c>
      <c r="D354" s="13" t="s">
        <v>1464</v>
      </c>
    </row>
    <row r="355" spans="1:4" ht="16.5">
      <c r="A355" s="13" t="s">
        <v>1513</v>
      </c>
      <c r="B355" s="13" t="s">
        <v>1519</v>
      </c>
      <c r="C355" s="13" t="s">
        <v>1517</v>
      </c>
      <c r="D355" s="13" t="s">
        <v>1520</v>
      </c>
    </row>
    <row r="356" spans="1:4" ht="17.25" thickBot="1">
      <c r="A356" s="13" t="s">
        <v>1521</v>
      </c>
      <c r="B356" s="13" t="s">
        <v>1522</v>
      </c>
      <c r="C356" s="13" t="s">
        <v>1517</v>
      </c>
      <c r="D356" s="13" t="s">
        <v>1523</v>
      </c>
    </row>
    <row r="357" spans="1:4" ht="65.099999999999994" customHeight="1" thickBot="1">
      <c r="A357" s="158" t="s">
        <v>467</v>
      </c>
      <c r="B357" s="159"/>
      <c r="C357" s="159"/>
      <c r="D357" s="160"/>
    </row>
    <row r="358" spans="1:4" ht="19.5" customHeight="1">
      <c r="A358" s="21" t="s">
        <v>45</v>
      </c>
      <c r="B358" s="21" t="s">
        <v>3</v>
      </c>
      <c r="C358" s="21" t="s">
        <v>4</v>
      </c>
      <c r="D358" s="22" t="s">
        <v>5</v>
      </c>
    </row>
    <row r="359" spans="1:4" ht="16.5">
      <c r="A359" s="17" t="s">
        <v>552</v>
      </c>
      <c r="B359" s="17" t="s">
        <v>553</v>
      </c>
      <c r="C359" s="17" t="s">
        <v>554</v>
      </c>
      <c r="D359" s="17" t="s">
        <v>555</v>
      </c>
    </row>
    <row r="360" spans="1:4" ht="16.5">
      <c r="A360" s="13" t="s">
        <v>556</v>
      </c>
      <c r="B360" s="13" t="s">
        <v>557</v>
      </c>
      <c r="C360" s="13" t="s">
        <v>558</v>
      </c>
      <c r="D360" s="13" t="s">
        <v>559</v>
      </c>
    </row>
    <row r="361" spans="1:4" ht="16.5">
      <c r="A361" s="13" t="s">
        <v>560</v>
      </c>
      <c r="B361" s="13" t="s">
        <v>561</v>
      </c>
      <c r="C361" s="13" t="s">
        <v>1978</v>
      </c>
      <c r="D361" s="13" t="s">
        <v>562</v>
      </c>
    </row>
    <row r="362" spans="1:4" ht="16.5">
      <c r="A362" s="13" t="s">
        <v>1979</v>
      </c>
      <c r="B362" s="13" t="s">
        <v>1980</v>
      </c>
      <c r="C362" s="13" t="s">
        <v>1981</v>
      </c>
      <c r="D362" s="13" t="s">
        <v>1982</v>
      </c>
    </row>
    <row r="363" spans="1:4" ht="16.5">
      <c r="A363" s="13" t="s">
        <v>1979</v>
      </c>
      <c r="B363" s="13" t="s">
        <v>1983</v>
      </c>
      <c r="C363" s="13" t="s">
        <v>1984</v>
      </c>
      <c r="D363" s="13" t="s">
        <v>456</v>
      </c>
    </row>
    <row r="364" spans="1:4" ht="16.5">
      <c r="A364" s="16" t="s">
        <v>556</v>
      </c>
      <c r="B364" s="16" t="s">
        <v>1985</v>
      </c>
      <c r="C364" s="16" t="s">
        <v>1986</v>
      </c>
      <c r="D364" s="16" t="s">
        <v>1987</v>
      </c>
    </row>
    <row r="365" spans="1:4" ht="24">
      <c r="A365" s="145" t="s">
        <v>468</v>
      </c>
      <c r="B365" s="146"/>
      <c r="C365" s="146"/>
      <c r="D365" s="147"/>
    </row>
    <row r="366" spans="1:4" ht="20.25" customHeight="1">
      <c r="A366" s="21" t="s">
        <v>45</v>
      </c>
      <c r="B366" s="19" t="s">
        <v>3</v>
      </c>
      <c r="C366" s="19" t="s">
        <v>4</v>
      </c>
      <c r="D366" s="20" t="s">
        <v>5</v>
      </c>
    </row>
    <row r="367" spans="1:4" ht="16.5">
      <c r="A367" s="17" t="s">
        <v>469</v>
      </c>
      <c r="B367" s="17" t="s">
        <v>470</v>
      </c>
      <c r="C367" s="17" t="s">
        <v>242</v>
      </c>
      <c r="D367" s="17" t="s">
        <v>471</v>
      </c>
    </row>
    <row r="368" spans="1:4" ht="16.5">
      <c r="A368" s="13" t="s">
        <v>472</v>
      </c>
      <c r="B368" s="13" t="s">
        <v>473</v>
      </c>
      <c r="C368" s="13" t="s">
        <v>426</v>
      </c>
      <c r="D368" s="13" t="s">
        <v>474</v>
      </c>
    </row>
    <row r="369" spans="1:4" ht="16.5">
      <c r="A369" s="16" t="s">
        <v>469</v>
      </c>
      <c r="B369" s="16" t="s">
        <v>1988</v>
      </c>
      <c r="C369" s="16" t="s">
        <v>426</v>
      </c>
      <c r="D369" s="16" t="s">
        <v>1989</v>
      </c>
    </row>
    <row r="370" spans="1:4" ht="24">
      <c r="A370" s="145" t="s">
        <v>475</v>
      </c>
      <c r="B370" s="146"/>
      <c r="C370" s="146"/>
      <c r="D370" s="147"/>
    </row>
    <row r="371" spans="1:4" ht="16.5">
      <c r="A371" s="17" t="s">
        <v>476</v>
      </c>
      <c r="B371" s="17" t="s">
        <v>477</v>
      </c>
      <c r="C371" s="17" t="s">
        <v>478</v>
      </c>
      <c r="D371" s="17" t="s">
        <v>479</v>
      </c>
    </row>
    <row r="372" spans="1:4" ht="20.25" customHeight="1">
      <c r="A372" s="13" t="s">
        <v>476</v>
      </c>
      <c r="B372" s="13" t="s">
        <v>480</v>
      </c>
      <c r="C372" s="13" t="s">
        <v>25</v>
      </c>
      <c r="D372" s="13" t="s">
        <v>264</v>
      </c>
    </row>
    <row r="373" spans="1:4" ht="16.5">
      <c r="A373" s="13" t="s">
        <v>476</v>
      </c>
      <c r="B373" s="13" t="s">
        <v>481</v>
      </c>
      <c r="C373" s="13" t="s">
        <v>25</v>
      </c>
      <c r="D373" s="13" t="s">
        <v>264</v>
      </c>
    </row>
    <row r="374" spans="1:4" ht="16.5">
      <c r="A374" s="13" t="s">
        <v>476</v>
      </c>
      <c r="B374" s="13" t="s">
        <v>482</v>
      </c>
      <c r="C374" s="13" t="s">
        <v>25</v>
      </c>
      <c r="D374" s="13" t="s">
        <v>264</v>
      </c>
    </row>
    <row r="375" spans="1:4" ht="16.5">
      <c r="A375" s="16" t="s">
        <v>476</v>
      </c>
      <c r="B375" s="16" t="s">
        <v>1872</v>
      </c>
      <c r="C375" s="16" t="s">
        <v>25</v>
      </c>
      <c r="D375" s="16" t="s">
        <v>264</v>
      </c>
    </row>
    <row r="376" spans="1:4" ht="24">
      <c r="A376" s="145" t="s">
        <v>484</v>
      </c>
      <c r="B376" s="146"/>
      <c r="C376" s="146"/>
      <c r="D376" s="147"/>
    </row>
    <row r="377" spans="1:4" ht="20.100000000000001" customHeight="1">
      <c r="A377" s="17" t="s">
        <v>485</v>
      </c>
      <c r="B377" s="17" t="s">
        <v>486</v>
      </c>
      <c r="C377" s="17" t="s">
        <v>242</v>
      </c>
      <c r="D377" s="17" t="s">
        <v>487</v>
      </c>
    </row>
    <row r="378" spans="1:4" ht="16.5">
      <c r="A378" s="13" t="s">
        <v>485</v>
      </c>
      <c r="B378" s="13" t="s">
        <v>488</v>
      </c>
      <c r="C378" s="13" t="s">
        <v>489</v>
      </c>
      <c r="D378" s="13" t="s">
        <v>26</v>
      </c>
    </row>
    <row r="379" spans="1:4" ht="16.5">
      <c r="A379" s="13" t="s">
        <v>485</v>
      </c>
      <c r="B379" s="13" t="s">
        <v>490</v>
      </c>
      <c r="C379" s="13" t="s">
        <v>491</v>
      </c>
      <c r="D379" s="13" t="s">
        <v>26</v>
      </c>
    </row>
    <row r="380" spans="1:4" ht="16.5">
      <c r="A380" s="16" t="s">
        <v>485</v>
      </c>
      <c r="B380" s="16" t="s">
        <v>492</v>
      </c>
      <c r="C380" s="16" t="s">
        <v>491</v>
      </c>
      <c r="D380" s="16" t="s">
        <v>26</v>
      </c>
    </row>
    <row r="381" spans="1:4" ht="24">
      <c r="A381" s="145" t="s">
        <v>493</v>
      </c>
      <c r="B381" s="146"/>
      <c r="C381" s="146"/>
      <c r="D381" s="147"/>
    </row>
    <row r="382" spans="1:4" ht="16.5">
      <c r="A382" s="19" t="s">
        <v>45</v>
      </c>
      <c r="B382" s="19" t="s">
        <v>3</v>
      </c>
      <c r="C382" s="19" t="s">
        <v>4</v>
      </c>
      <c r="D382" s="20" t="s">
        <v>5</v>
      </c>
    </row>
    <row r="383" spans="1:4" ht="16.5">
      <c r="A383" s="17" t="s">
        <v>494</v>
      </c>
      <c r="B383" s="17" t="s">
        <v>1990</v>
      </c>
      <c r="C383" s="17" t="s">
        <v>1991</v>
      </c>
      <c r="D383" s="17" t="s">
        <v>1058</v>
      </c>
    </row>
    <row r="384" spans="1:4" ht="16.5">
      <c r="A384" s="13" t="s">
        <v>494</v>
      </c>
      <c r="B384" s="13" t="s">
        <v>495</v>
      </c>
      <c r="C384" s="13" t="s">
        <v>496</v>
      </c>
      <c r="D384" s="13" t="s">
        <v>26</v>
      </c>
    </row>
    <row r="385" spans="1:4" ht="16.5">
      <c r="A385" s="13" t="s">
        <v>494</v>
      </c>
      <c r="B385" s="13" t="s">
        <v>497</v>
      </c>
      <c r="C385" s="13" t="s">
        <v>496</v>
      </c>
      <c r="D385" s="13" t="s">
        <v>26</v>
      </c>
    </row>
    <row r="386" spans="1:4" ht="16.5">
      <c r="A386" s="13" t="s">
        <v>1545</v>
      </c>
      <c r="B386" s="13" t="s">
        <v>1532</v>
      </c>
      <c r="C386" s="13" t="s">
        <v>496</v>
      </c>
      <c r="D386" s="13" t="s">
        <v>26</v>
      </c>
    </row>
    <row r="387" spans="1:4" ht="16.5">
      <c r="A387" s="13" t="s">
        <v>1545</v>
      </c>
      <c r="B387" s="13" t="s">
        <v>1533</v>
      </c>
      <c r="C387" s="13" t="s">
        <v>496</v>
      </c>
      <c r="D387" s="13" t="s">
        <v>26</v>
      </c>
    </row>
    <row r="388" spans="1:4" ht="16.5">
      <c r="A388" s="13" t="s">
        <v>1545</v>
      </c>
      <c r="B388" s="13" t="s">
        <v>1534</v>
      </c>
      <c r="C388" s="13" t="s">
        <v>496</v>
      </c>
      <c r="D388" s="13" t="s">
        <v>26</v>
      </c>
    </row>
    <row r="389" spans="1:4" ht="16.5">
      <c r="A389" s="13" t="s">
        <v>1545</v>
      </c>
      <c r="B389" s="13" t="s">
        <v>1535</v>
      </c>
      <c r="C389" s="13" t="s">
        <v>496</v>
      </c>
      <c r="D389" s="13" t="s">
        <v>26</v>
      </c>
    </row>
    <row r="390" spans="1:4" ht="16.5">
      <c r="A390" s="13" t="s">
        <v>1545</v>
      </c>
      <c r="B390" s="13" t="s">
        <v>1823</v>
      </c>
      <c r="C390" s="13" t="s">
        <v>496</v>
      </c>
      <c r="D390" s="13" t="s">
        <v>26</v>
      </c>
    </row>
    <row r="391" spans="1:4" ht="20.100000000000001" customHeight="1">
      <c r="A391" s="13" t="s">
        <v>1545</v>
      </c>
      <c r="B391" s="13" t="s">
        <v>1536</v>
      </c>
      <c r="C391" s="13" t="s">
        <v>1537</v>
      </c>
      <c r="D391" s="13" t="s">
        <v>26</v>
      </c>
    </row>
    <row r="392" spans="1:4" ht="16.5">
      <c r="A392" s="13" t="s">
        <v>1545</v>
      </c>
      <c r="B392" s="13" t="s">
        <v>1538</v>
      </c>
      <c r="C392" s="13" t="s">
        <v>25</v>
      </c>
      <c r="D392" s="13" t="s">
        <v>26</v>
      </c>
    </row>
    <row r="393" spans="1:4" ht="16.5">
      <c r="A393" s="13" t="s">
        <v>1545</v>
      </c>
      <c r="B393" s="13" t="s">
        <v>1539</v>
      </c>
      <c r="C393" s="13" t="s">
        <v>1540</v>
      </c>
      <c r="D393" s="13" t="s">
        <v>1541</v>
      </c>
    </row>
    <row r="394" spans="1:4" ht="16.5">
      <c r="A394" s="16" t="s">
        <v>1545</v>
      </c>
      <c r="B394" s="16" t="s">
        <v>1542</v>
      </c>
      <c r="C394" s="16" t="s">
        <v>1543</v>
      </c>
      <c r="D394" s="16" t="s">
        <v>1544</v>
      </c>
    </row>
    <row r="395" spans="1:4" ht="26.25" customHeight="1">
      <c r="A395" s="145" t="s">
        <v>498</v>
      </c>
      <c r="B395" s="146"/>
      <c r="C395" s="146"/>
      <c r="D395" s="147"/>
    </row>
    <row r="396" spans="1:4" ht="16.5">
      <c r="A396" s="17" t="s">
        <v>499</v>
      </c>
      <c r="B396" s="17" t="s">
        <v>500</v>
      </c>
      <c r="C396" s="17" t="s">
        <v>242</v>
      </c>
      <c r="D396" s="17" t="s">
        <v>1992</v>
      </c>
    </row>
    <row r="397" spans="1:4" ht="16.5">
      <c r="A397" s="13" t="s">
        <v>499</v>
      </c>
      <c r="B397" s="13" t="s">
        <v>1993</v>
      </c>
      <c r="C397" s="13" t="s">
        <v>501</v>
      </c>
      <c r="D397" s="13" t="s">
        <v>1994</v>
      </c>
    </row>
    <row r="398" spans="1:4" ht="16.5">
      <c r="A398" s="16" t="s">
        <v>499</v>
      </c>
      <c r="B398" s="16" t="s">
        <v>1995</v>
      </c>
      <c r="C398" s="16" t="s">
        <v>501</v>
      </c>
      <c r="D398" s="16" t="s">
        <v>26</v>
      </c>
    </row>
    <row r="399" spans="1:4" ht="24">
      <c r="A399" s="145" t="s">
        <v>502</v>
      </c>
      <c r="B399" s="146"/>
      <c r="C399" s="146"/>
      <c r="D399" s="147"/>
    </row>
    <row r="400" spans="1:4" ht="20.100000000000001" customHeight="1">
      <c r="A400" s="17" t="s">
        <v>503</v>
      </c>
      <c r="B400" s="17" t="s">
        <v>504</v>
      </c>
      <c r="C400" s="17" t="s">
        <v>242</v>
      </c>
      <c r="D400" s="17" t="s">
        <v>505</v>
      </c>
    </row>
    <row r="401" spans="1:4" ht="16.5">
      <c r="A401" s="13" t="s">
        <v>503</v>
      </c>
      <c r="B401" s="13" t="s">
        <v>506</v>
      </c>
      <c r="C401" s="13" t="s">
        <v>426</v>
      </c>
      <c r="D401" s="13" t="s">
        <v>507</v>
      </c>
    </row>
    <row r="402" spans="1:4" ht="16.5">
      <c r="A402" s="13" t="s">
        <v>503</v>
      </c>
      <c r="B402" s="13" t="s">
        <v>483</v>
      </c>
      <c r="C402" s="13" t="s">
        <v>426</v>
      </c>
      <c r="D402" s="13" t="s">
        <v>26</v>
      </c>
    </row>
    <row r="403" spans="1:4" ht="16.5">
      <c r="A403" s="16" t="s">
        <v>503</v>
      </c>
      <c r="B403" s="16" t="s">
        <v>508</v>
      </c>
      <c r="C403" s="16" t="s">
        <v>426</v>
      </c>
      <c r="D403" s="16" t="s">
        <v>509</v>
      </c>
    </row>
    <row r="404" spans="1:4" ht="24">
      <c r="A404" s="145" t="s">
        <v>510</v>
      </c>
      <c r="B404" s="146"/>
      <c r="C404" s="146"/>
      <c r="D404" s="147"/>
    </row>
    <row r="405" spans="1:4" ht="16.5">
      <c r="A405" s="19" t="s">
        <v>45</v>
      </c>
      <c r="B405" s="19" t="s">
        <v>3</v>
      </c>
      <c r="C405" s="19" t="s">
        <v>4</v>
      </c>
      <c r="D405" s="20" t="s">
        <v>5</v>
      </c>
    </row>
    <row r="406" spans="1:4" ht="16.5">
      <c r="A406" s="17" t="s">
        <v>511</v>
      </c>
      <c r="B406" s="17" t="s">
        <v>512</v>
      </c>
      <c r="C406" s="17" t="s">
        <v>1547</v>
      </c>
      <c r="D406" s="17" t="s">
        <v>513</v>
      </c>
    </row>
    <row r="407" spans="1:4" ht="16.5">
      <c r="A407" s="13" t="s">
        <v>514</v>
      </c>
      <c r="B407" s="13" t="s">
        <v>515</v>
      </c>
      <c r="C407" s="13" t="s">
        <v>516</v>
      </c>
      <c r="D407" s="13" t="s">
        <v>517</v>
      </c>
    </row>
    <row r="408" spans="1:4" ht="16.5">
      <c r="A408" s="13" t="s">
        <v>518</v>
      </c>
      <c r="B408" s="13" t="s">
        <v>519</v>
      </c>
      <c r="C408" s="13" t="s">
        <v>520</v>
      </c>
      <c r="D408" s="13" t="s">
        <v>521</v>
      </c>
    </row>
    <row r="409" spans="1:4" ht="16.5">
      <c r="A409" s="13" t="s">
        <v>522</v>
      </c>
      <c r="B409" s="13" t="s">
        <v>523</v>
      </c>
      <c r="C409" s="13" t="s">
        <v>1996</v>
      </c>
      <c r="D409" s="13" t="s">
        <v>524</v>
      </c>
    </row>
    <row r="410" spans="1:4" ht="16.5">
      <c r="A410" s="13" t="s">
        <v>525</v>
      </c>
      <c r="B410" s="13" t="s">
        <v>526</v>
      </c>
      <c r="C410" s="13" t="s">
        <v>1997</v>
      </c>
      <c r="D410" s="13" t="s">
        <v>1998</v>
      </c>
    </row>
    <row r="411" spans="1:4" ht="16.5">
      <c r="A411" s="13" t="s">
        <v>525</v>
      </c>
      <c r="B411" s="13" t="s">
        <v>527</v>
      </c>
      <c r="C411" s="13" t="s">
        <v>1997</v>
      </c>
      <c r="D411" s="13" t="s">
        <v>1998</v>
      </c>
    </row>
    <row r="412" spans="1:4" ht="16.5">
      <c r="A412" s="13" t="s">
        <v>525</v>
      </c>
      <c r="B412" s="13" t="s">
        <v>1999</v>
      </c>
      <c r="C412" s="13" t="s">
        <v>1997</v>
      </c>
      <c r="D412" s="13" t="s">
        <v>1998</v>
      </c>
    </row>
    <row r="413" spans="1:4" ht="16.5">
      <c r="A413" s="13" t="s">
        <v>525</v>
      </c>
      <c r="B413" s="13" t="s">
        <v>2000</v>
      </c>
      <c r="C413" s="13" t="s">
        <v>1997</v>
      </c>
      <c r="D413" s="13" t="s">
        <v>1998</v>
      </c>
    </row>
    <row r="414" spans="1:4" ht="16.5">
      <c r="A414" s="13" t="s">
        <v>525</v>
      </c>
      <c r="B414" s="13" t="s">
        <v>528</v>
      </c>
      <c r="C414" s="13" t="s">
        <v>1997</v>
      </c>
      <c r="D414" s="13" t="s">
        <v>1998</v>
      </c>
    </row>
    <row r="415" spans="1:4" ht="16.5">
      <c r="A415" s="13" t="s">
        <v>529</v>
      </c>
      <c r="B415" s="13" t="s">
        <v>530</v>
      </c>
      <c r="C415" s="13" t="s">
        <v>1996</v>
      </c>
      <c r="D415" s="13" t="s">
        <v>531</v>
      </c>
    </row>
    <row r="416" spans="1:4" ht="16.5">
      <c r="A416" s="13" t="s">
        <v>532</v>
      </c>
      <c r="B416" s="13" t="s">
        <v>533</v>
      </c>
      <c r="C416" s="13" t="s">
        <v>534</v>
      </c>
      <c r="D416" s="13" t="s">
        <v>535</v>
      </c>
    </row>
    <row r="417" spans="1:4" ht="20.100000000000001" customHeight="1">
      <c r="A417" s="13" t="s">
        <v>536</v>
      </c>
      <c r="B417" s="13" t="s">
        <v>537</v>
      </c>
      <c r="C417" s="13" t="s">
        <v>538</v>
      </c>
      <c r="D417" s="13" t="s">
        <v>264</v>
      </c>
    </row>
    <row r="418" spans="1:4" ht="16.5">
      <c r="A418" s="13" t="s">
        <v>539</v>
      </c>
      <c r="B418" s="13" t="s">
        <v>540</v>
      </c>
      <c r="C418" s="13" t="s">
        <v>538</v>
      </c>
      <c r="D418" s="13" t="s">
        <v>264</v>
      </c>
    </row>
    <row r="419" spans="1:4" ht="16.5">
      <c r="A419" s="13" t="s">
        <v>541</v>
      </c>
      <c r="B419" s="13" t="s">
        <v>542</v>
      </c>
      <c r="C419" s="13" t="s">
        <v>543</v>
      </c>
      <c r="D419" s="13" t="s">
        <v>264</v>
      </c>
    </row>
    <row r="420" spans="1:4" ht="20.100000000000001" customHeight="1">
      <c r="A420" s="13" t="s">
        <v>544</v>
      </c>
      <c r="B420" s="13" t="s">
        <v>545</v>
      </c>
      <c r="C420" s="13" t="s">
        <v>546</v>
      </c>
      <c r="D420" s="13" t="s">
        <v>264</v>
      </c>
    </row>
    <row r="421" spans="1:4" ht="16.5">
      <c r="A421" s="13" t="s">
        <v>548</v>
      </c>
      <c r="B421" s="13" t="s">
        <v>549</v>
      </c>
      <c r="C421" s="13" t="s">
        <v>550</v>
      </c>
      <c r="D421" s="13" t="s">
        <v>551</v>
      </c>
    </row>
    <row r="422" spans="1:4" ht="16.5">
      <c r="A422" s="13" t="s">
        <v>548</v>
      </c>
      <c r="B422" s="13" t="s">
        <v>2001</v>
      </c>
      <c r="C422" s="13" t="s">
        <v>550</v>
      </c>
      <c r="D422" s="13" t="s">
        <v>2002</v>
      </c>
    </row>
    <row r="423" spans="1:4" ht="16.5">
      <c r="A423" s="13" t="s">
        <v>547</v>
      </c>
      <c r="B423" s="13" t="s">
        <v>2003</v>
      </c>
      <c r="C423" s="13" t="s">
        <v>2004</v>
      </c>
      <c r="D423" s="13" t="s">
        <v>2005</v>
      </c>
    </row>
    <row r="424" spans="1:4" ht="16.5">
      <c r="A424" s="16" t="s">
        <v>547</v>
      </c>
      <c r="B424" s="16" t="s">
        <v>2006</v>
      </c>
      <c r="C424" s="16" t="s">
        <v>2004</v>
      </c>
      <c r="D424" s="16" t="s">
        <v>2007</v>
      </c>
    </row>
    <row r="425" spans="1:4" ht="24">
      <c r="A425" s="145" t="s">
        <v>563</v>
      </c>
      <c r="B425" s="146"/>
      <c r="C425" s="146"/>
      <c r="D425" s="147"/>
    </row>
    <row r="426" spans="1:4" ht="16.5">
      <c r="A426" s="19" t="s">
        <v>45</v>
      </c>
      <c r="B426" s="19" t="s">
        <v>3</v>
      </c>
      <c r="C426" s="19" t="s">
        <v>4</v>
      </c>
      <c r="D426" s="20" t="s">
        <v>5</v>
      </c>
    </row>
    <row r="427" spans="1:4" ht="16.5">
      <c r="A427" s="17" t="s">
        <v>564</v>
      </c>
      <c r="B427" s="17" t="s">
        <v>565</v>
      </c>
      <c r="C427" s="17" t="s">
        <v>566</v>
      </c>
      <c r="D427" s="17" t="s">
        <v>567</v>
      </c>
    </row>
    <row r="428" spans="1:4" ht="16.5">
      <c r="A428" s="13" t="s">
        <v>568</v>
      </c>
      <c r="B428" s="13" t="s">
        <v>569</v>
      </c>
      <c r="C428" s="13" t="s">
        <v>14</v>
      </c>
      <c r="D428" s="13" t="s">
        <v>570</v>
      </c>
    </row>
    <row r="429" spans="1:4" ht="16.5">
      <c r="A429" s="13" t="s">
        <v>568</v>
      </c>
      <c r="B429" s="13" t="s">
        <v>2008</v>
      </c>
      <c r="C429" s="13" t="s">
        <v>1543</v>
      </c>
      <c r="D429" s="13" t="s">
        <v>2009</v>
      </c>
    </row>
    <row r="430" spans="1:4" ht="16.5">
      <c r="A430" s="13" t="s">
        <v>568</v>
      </c>
      <c r="B430" s="13" t="s">
        <v>2010</v>
      </c>
      <c r="C430" s="13" t="s">
        <v>2011</v>
      </c>
      <c r="D430" s="13" t="s">
        <v>2012</v>
      </c>
    </row>
    <row r="431" spans="1:4" ht="16.5">
      <c r="A431" s="13" t="s">
        <v>568</v>
      </c>
      <c r="B431" s="13" t="s">
        <v>2013</v>
      </c>
      <c r="C431" s="13" t="s">
        <v>2014</v>
      </c>
      <c r="D431" s="13" t="s">
        <v>2015</v>
      </c>
    </row>
    <row r="432" spans="1:4" ht="16.5">
      <c r="A432" s="13" t="s">
        <v>568</v>
      </c>
      <c r="B432" s="13" t="s">
        <v>2016</v>
      </c>
      <c r="C432" s="13" t="s">
        <v>2014</v>
      </c>
      <c r="D432" s="13" t="s">
        <v>2017</v>
      </c>
    </row>
    <row r="433" spans="1:4" ht="16.5">
      <c r="A433" s="13" t="s">
        <v>568</v>
      </c>
      <c r="B433" s="13" t="s">
        <v>2018</v>
      </c>
      <c r="C433" s="13" t="s">
        <v>2019</v>
      </c>
      <c r="D433" s="13" t="s">
        <v>2020</v>
      </c>
    </row>
    <row r="434" spans="1:4" ht="16.5">
      <c r="A434" s="13" t="s">
        <v>568</v>
      </c>
      <c r="B434" s="13" t="s">
        <v>2021</v>
      </c>
      <c r="C434" s="13" t="s">
        <v>2022</v>
      </c>
      <c r="D434" s="13" t="s">
        <v>2023</v>
      </c>
    </row>
    <row r="435" spans="1:4" ht="16.5">
      <c r="A435" s="13" t="s">
        <v>1545</v>
      </c>
      <c r="B435" s="13" t="s">
        <v>2024</v>
      </c>
      <c r="C435" s="13" t="s">
        <v>2025</v>
      </c>
      <c r="D435" s="13" t="s">
        <v>2026</v>
      </c>
    </row>
    <row r="436" spans="1:4" ht="16.5">
      <c r="A436" s="13" t="s">
        <v>1545</v>
      </c>
      <c r="B436" s="13" t="s">
        <v>2027</v>
      </c>
      <c r="C436" s="13" t="s">
        <v>2014</v>
      </c>
      <c r="D436" s="13" t="s">
        <v>2028</v>
      </c>
    </row>
    <row r="437" spans="1:4" ht="16.5">
      <c r="A437" s="16" t="s">
        <v>1545</v>
      </c>
      <c r="B437" s="16" t="s">
        <v>2029</v>
      </c>
      <c r="C437" s="16" t="s">
        <v>2030</v>
      </c>
      <c r="D437" s="16" t="s">
        <v>2031</v>
      </c>
    </row>
    <row r="438" spans="1:4" ht="24">
      <c r="A438" s="145" t="s">
        <v>571</v>
      </c>
      <c r="B438" s="146"/>
      <c r="C438" s="146"/>
      <c r="D438" s="147"/>
    </row>
    <row r="439" spans="1:4" ht="16.5">
      <c r="A439" s="19" t="s">
        <v>45</v>
      </c>
      <c r="B439" s="19" t="s">
        <v>3</v>
      </c>
      <c r="C439" s="19" t="s">
        <v>4</v>
      </c>
      <c r="D439" s="20" t="s">
        <v>5</v>
      </c>
    </row>
    <row r="440" spans="1:4" ht="16.5">
      <c r="A440" s="17" t="s">
        <v>572</v>
      </c>
      <c r="B440" s="17" t="s">
        <v>573</v>
      </c>
      <c r="C440" s="17" t="s">
        <v>574</v>
      </c>
      <c r="D440" s="17" t="s">
        <v>575</v>
      </c>
    </row>
    <row r="441" spans="1:4" ht="16.5">
      <c r="A441" s="13" t="s">
        <v>2032</v>
      </c>
      <c r="B441" s="13" t="s">
        <v>577</v>
      </c>
      <c r="C441" s="13" t="s">
        <v>578</v>
      </c>
      <c r="D441" s="13" t="s">
        <v>579</v>
      </c>
    </row>
    <row r="442" spans="1:4" ht="16.5">
      <c r="A442" s="13" t="s">
        <v>583</v>
      </c>
      <c r="B442" s="13" t="s">
        <v>584</v>
      </c>
      <c r="C442" s="13" t="s">
        <v>2033</v>
      </c>
      <c r="D442" s="13" t="s">
        <v>585</v>
      </c>
    </row>
    <row r="443" spans="1:4" ht="16.5">
      <c r="A443" s="13" t="s">
        <v>586</v>
      </c>
      <c r="B443" s="13" t="s">
        <v>587</v>
      </c>
      <c r="C443" s="13" t="s">
        <v>2034</v>
      </c>
      <c r="D443" s="13" t="s">
        <v>588</v>
      </c>
    </row>
    <row r="444" spans="1:4" ht="16.5">
      <c r="A444" s="13" t="s">
        <v>576</v>
      </c>
      <c r="B444" s="13" t="s">
        <v>2035</v>
      </c>
      <c r="C444" s="13" t="s">
        <v>190</v>
      </c>
      <c r="D444" s="13" t="s">
        <v>2036</v>
      </c>
    </row>
    <row r="445" spans="1:4" ht="16.5">
      <c r="A445" s="13" t="s">
        <v>589</v>
      </c>
      <c r="B445" s="13" t="s">
        <v>590</v>
      </c>
      <c r="C445" s="13" t="s">
        <v>591</v>
      </c>
      <c r="D445" s="13" t="s">
        <v>592</v>
      </c>
    </row>
    <row r="446" spans="1:4" ht="16.5">
      <c r="A446" s="13" t="s">
        <v>2037</v>
      </c>
      <c r="B446" s="13" t="s">
        <v>580</v>
      </c>
      <c r="C446" s="13" t="s">
        <v>581</v>
      </c>
      <c r="D446" s="13" t="s">
        <v>582</v>
      </c>
    </row>
    <row r="447" spans="1:4" ht="16.5">
      <c r="A447" s="13" t="s">
        <v>1545</v>
      </c>
      <c r="B447" s="13" t="s">
        <v>2038</v>
      </c>
      <c r="C447" s="13" t="s">
        <v>2039</v>
      </c>
      <c r="D447" s="13" t="s">
        <v>2040</v>
      </c>
    </row>
    <row r="448" spans="1:4" ht="16.5">
      <c r="A448" s="13" t="s">
        <v>593</v>
      </c>
      <c r="B448" s="13" t="s">
        <v>2041</v>
      </c>
      <c r="C448" s="13" t="s">
        <v>591</v>
      </c>
      <c r="D448" s="13" t="s">
        <v>2042</v>
      </c>
    </row>
    <row r="449" spans="1:4" ht="16.5">
      <c r="A449" s="13" t="s">
        <v>2037</v>
      </c>
      <c r="B449" s="13" t="s">
        <v>2043</v>
      </c>
      <c r="C449" s="13" t="s">
        <v>581</v>
      </c>
      <c r="D449" s="13" t="s">
        <v>2044</v>
      </c>
    </row>
    <row r="450" spans="1:4" ht="16.5">
      <c r="A450" s="13" t="s">
        <v>2037</v>
      </c>
      <c r="B450" s="13" t="s">
        <v>2045</v>
      </c>
      <c r="C450" s="13" t="s">
        <v>578</v>
      </c>
      <c r="D450" s="13" t="s">
        <v>2046</v>
      </c>
    </row>
    <row r="451" spans="1:4" ht="17.25" thickBot="1">
      <c r="A451" s="13" t="s">
        <v>583</v>
      </c>
      <c r="B451" s="13" t="s">
        <v>2047</v>
      </c>
      <c r="C451" s="13" t="s">
        <v>190</v>
      </c>
      <c r="D451" s="13" t="s">
        <v>2048</v>
      </c>
    </row>
    <row r="452" spans="1:4" ht="65.099999999999994" customHeight="1" thickBot="1">
      <c r="A452" s="165" t="s">
        <v>1793</v>
      </c>
      <c r="B452" s="166"/>
      <c r="C452" s="166"/>
      <c r="D452" s="167"/>
    </row>
    <row r="453" spans="1:4" ht="16.5">
      <c r="A453" s="21" t="s">
        <v>45</v>
      </c>
      <c r="B453" s="21" t="s">
        <v>3</v>
      </c>
      <c r="C453" s="21" t="s">
        <v>4</v>
      </c>
      <c r="D453" s="22" t="s">
        <v>5</v>
      </c>
    </row>
    <row r="454" spans="1:4" ht="16.5">
      <c r="A454" s="17" t="s">
        <v>602</v>
      </c>
      <c r="B454" s="17" t="s">
        <v>603</v>
      </c>
      <c r="C454" s="17" t="s">
        <v>2052</v>
      </c>
      <c r="D454" s="17" t="s">
        <v>2053</v>
      </c>
    </row>
    <row r="455" spans="1:4" ht="17.25" thickBot="1">
      <c r="A455" s="16" t="s">
        <v>604</v>
      </c>
      <c r="B455" s="16" t="s">
        <v>605</v>
      </c>
      <c r="C455" s="16" t="s">
        <v>160</v>
      </c>
      <c r="D455" s="16" t="s">
        <v>606</v>
      </c>
    </row>
    <row r="456" spans="1:4" ht="65.099999999999994" customHeight="1" thickTop="1" thickBot="1">
      <c r="A456" s="154" t="s">
        <v>596</v>
      </c>
      <c r="B456" s="155"/>
      <c r="C456" s="155"/>
      <c r="D456" s="156"/>
    </row>
    <row r="457" spans="1:4" ht="17.25" customHeight="1">
      <c r="A457" s="21" t="s">
        <v>45</v>
      </c>
      <c r="B457" s="21" t="s">
        <v>3</v>
      </c>
      <c r="C457" s="21" t="s">
        <v>4</v>
      </c>
      <c r="D457" s="22" t="s">
        <v>5</v>
      </c>
    </row>
    <row r="458" spans="1:4" ht="24" customHeight="1">
      <c r="A458" s="157" t="s">
        <v>2049</v>
      </c>
      <c r="B458" s="157"/>
      <c r="C458" s="157"/>
      <c r="D458" s="157"/>
    </row>
    <row r="459" spans="1:4" ht="16.5">
      <c r="A459" s="81" t="s">
        <v>608</v>
      </c>
      <c r="B459" s="16" t="s">
        <v>3185</v>
      </c>
      <c r="C459" s="16" t="s">
        <v>3186</v>
      </c>
      <c r="D459" s="16" t="s">
        <v>609</v>
      </c>
    </row>
    <row r="460" spans="1:4" ht="16.5">
      <c r="A460" s="56" t="s">
        <v>3187</v>
      </c>
      <c r="B460" s="13" t="s">
        <v>3188</v>
      </c>
      <c r="C460" s="13" t="s">
        <v>160</v>
      </c>
      <c r="D460" s="13" t="s">
        <v>3189</v>
      </c>
    </row>
    <row r="461" spans="1:4" ht="21.75" customHeight="1">
      <c r="A461" s="84" t="s">
        <v>45</v>
      </c>
      <c r="B461" s="21" t="s">
        <v>3</v>
      </c>
      <c r="C461" s="21" t="s">
        <v>4</v>
      </c>
      <c r="D461" s="22" t="s">
        <v>5</v>
      </c>
    </row>
    <row r="462" spans="1:4" ht="24">
      <c r="A462" s="157" t="s">
        <v>2049</v>
      </c>
      <c r="B462" s="157"/>
      <c r="C462" s="157"/>
      <c r="D462" s="157"/>
    </row>
    <row r="463" spans="1:4" ht="16.5">
      <c r="A463" s="18" t="s">
        <v>597</v>
      </c>
      <c r="B463" s="17" t="s">
        <v>598</v>
      </c>
      <c r="C463" s="17" t="s">
        <v>190</v>
      </c>
      <c r="D463" s="17" t="s">
        <v>599</v>
      </c>
    </row>
    <row r="464" spans="1:4" ht="16.5">
      <c r="A464" s="23" t="s">
        <v>600</v>
      </c>
      <c r="B464" s="16" t="s">
        <v>2050</v>
      </c>
      <c r="C464" s="16" t="s">
        <v>190</v>
      </c>
      <c r="D464" s="16" t="s">
        <v>2051</v>
      </c>
    </row>
    <row r="465" spans="1:4" ht="24">
      <c r="A465" s="157" t="s">
        <v>607</v>
      </c>
      <c r="B465" s="157"/>
      <c r="C465" s="157"/>
      <c r="D465" s="157"/>
    </row>
    <row r="466" spans="1:4" ht="16.5">
      <c r="A466" s="56" t="s">
        <v>3190</v>
      </c>
      <c r="B466" s="13" t="s">
        <v>610</v>
      </c>
      <c r="C466" s="13" t="s">
        <v>611</v>
      </c>
      <c r="D466" s="13" t="s">
        <v>612</v>
      </c>
    </row>
    <row r="467" spans="1:4" ht="16.5">
      <c r="A467" s="15" t="s">
        <v>613</v>
      </c>
      <c r="B467" s="13" t="s">
        <v>702</v>
      </c>
      <c r="C467" s="13" t="s">
        <v>614</v>
      </c>
      <c r="D467" s="13" t="s">
        <v>704</v>
      </c>
    </row>
    <row r="468" spans="1:4" ht="16.5">
      <c r="A468" s="15" t="s">
        <v>613</v>
      </c>
      <c r="B468" s="13" t="s">
        <v>623</v>
      </c>
      <c r="C468" s="13" t="s">
        <v>616</v>
      </c>
      <c r="D468" s="13" t="s">
        <v>624</v>
      </c>
    </row>
    <row r="469" spans="1:4" ht="16.5">
      <c r="A469" s="15" t="s">
        <v>613</v>
      </c>
      <c r="B469" s="13" t="s">
        <v>617</v>
      </c>
      <c r="C469" s="13" t="s">
        <v>614</v>
      </c>
      <c r="D469" s="13" t="s">
        <v>618</v>
      </c>
    </row>
    <row r="470" spans="1:4" ht="16.5">
      <c r="A470" s="15" t="s">
        <v>613</v>
      </c>
      <c r="B470" s="13" t="s">
        <v>619</v>
      </c>
      <c r="C470" s="13" t="s">
        <v>614</v>
      </c>
      <c r="D470" s="13" t="s">
        <v>620</v>
      </c>
    </row>
    <row r="471" spans="1:4" ht="16.5">
      <c r="A471" s="15" t="s">
        <v>613</v>
      </c>
      <c r="B471" s="13" t="s">
        <v>621</v>
      </c>
      <c r="C471" s="13" t="s">
        <v>614</v>
      </c>
      <c r="D471" s="13" t="s">
        <v>622</v>
      </c>
    </row>
    <row r="472" spans="1:4" ht="16.5">
      <c r="A472" s="15" t="s">
        <v>613</v>
      </c>
      <c r="B472" s="13" t="s">
        <v>625</v>
      </c>
      <c r="C472" s="13" t="s">
        <v>614</v>
      </c>
      <c r="D472" s="13" t="s">
        <v>626</v>
      </c>
    </row>
    <row r="473" spans="1:4" ht="16.5">
      <c r="A473" s="15" t="s">
        <v>613</v>
      </c>
      <c r="B473" s="13" t="s">
        <v>636</v>
      </c>
      <c r="C473" s="13" t="s">
        <v>614</v>
      </c>
      <c r="D473" s="13" t="s">
        <v>637</v>
      </c>
    </row>
    <row r="474" spans="1:4" ht="16.5">
      <c r="A474" s="15" t="s">
        <v>627</v>
      </c>
      <c r="B474" s="13" t="s">
        <v>628</v>
      </c>
      <c r="C474" s="13" t="s">
        <v>629</v>
      </c>
      <c r="D474" s="13" t="s">
        <v>630</v>
      </c>
    </row>
    <row r="475" spans="1:4" ht="16.5">
      <c r="A475" s="15" t="s">
        <v>280</v>
      </c>
      <c r="B475" s="13" t="s">
        <v>631</v>
      </c>
      <c r="C475" s="13" t="s">
        <v>205</v>
      </c>
      <c r="D475" s="13" t="s">
        <v>632</v>
      </c>
    </row>
    <row r="476" spans="1:4" ht="16.5">
      <c r="A476" s="15" t="s">
        <v>2054</v>
      </c>
      <c r="B476" s="13" t="s">
        <v>633</v>
      </c>
      <c r="C476" s="13" t="s">
        <v>634</v>
      </c>
      <c r="D476" s="13" t="s">
        <v>635</v>
      </c>
    </row>
    <row r="477" spans="1:4" ht="16.5">
      <c r="A477" s="15" t="s">
        <v>280</v>
      </c>
      <c r="B477" s="13" t="s">
        <v>638</v>
      </c>
      <c r="C477" s="13" t="s">
        <v>634</v>
      </c>
      <c r="D477" s="13" t="s">
        <v>639</v>
      </c>
    </row>
    <row r="478" spans="1:4" ht="16.5">
      <c r="A478" s="15" t="s">
        <v>280</v>
      </c>
      <c r="B478" s="13" t="s">
        <v>640</v>
      </c>
      <c r="C478" s="13" t="s">
        <v>634</v>
      </c>
      <c r="D478" s="13" t="s">
        <v>641</v>
      </c>
    </row>
    <row r="479" spans="1:4" ht="16.5">
      <c r="A479" s="15" t="s">
        <v>2054</v>
      </c>
      <c r="B479" s="13" t="s">
        <v>642</v>
      </c>
      <c r="C479" s="13" t="s">
        <v>634</v>
      </c>
      <c r="D479" s="13" t="s">
        <v>643</v>
      </c>
    </row>
    <row r="480" spans="1:4" ht="16.5">
      <c r="A480" s="15">
        <v>1234</v>
      </c>
      <c r="B480" s="13" t="s">
        <v>644</v>
      </c>
      <c r="C480" s="13" t="s">
        <v>645</v>
      </c>
      <c r="D480" s="13" t="s">
        <v>646</v>
      </c>
    </row>
    <row r="481" spans="1:4" ht="16.5">
      <c r="A481" s="15">
        <v>1231</v>
      </c>
      <c r="B481" s="13" t="s">
        <v>647</v>
      </c>
      <c r="C481" s="13" t="s">
        <v>645</v>
      </c>
      <c r="D481" s="13" t="s">
        <v>648</v>
      </c>
    </row>
    <row r="482" spans="1:4" ht="16.5">
      <c r="A482" s="15" t="s">
        <v>649</v>
      </c>
      <c r="B482" s="13" t="s">
        <v>650</v>
      </c>
      <c r="C482" s="13" t="s">
        <v>3191</v>
      </c>
      <c r="D482" s="13" t="s">
        <v>652</v>
      </c>
    </row>
    <row r="483" spans="1:4" ht="16.5">
      <c r="A483" s="15">
        <v>4014</v>
      </c>
      <c r="B483" s="13" t="s">
        <v>653</v>
      </c>
      <c r="C483" s="13" t="s">
        <v>651</v>
      </c>
      <c r="D483" s="13" t="s">
        <v>655</v>
      </c>
    </row>
    <row r="484" spans="1:4" ht="16.5">
      <c r="A484" s="15" t="s">
        <v>656</v>
      </c>
      <c r="B484" s="13" t="s">
        <v>657</v>
      </c>
      <c r="C484" s="13" t="s">
        <v>3192</v>
      </c>
      <c r="D484" s="13" t="s">
        <v>658</v>
      </c>
    </row>
    <row r="485" spans="1:4" ht="16.5">
      <c r="A485" s="15" t="s">
        <v>722</v>
      </c>
      <c r="B485" s="13" t="s">
        <v>723</v>
      </c>
      <c r="C485" s="13" t="s">
        <v>3193</v>
      </c>
      <c r="D485" s="13" t="s">
        <v>724</v>
      </c>
    </row>
    <row r="486" spans="1:4" ht="16.5">
      <c r="A486" s="15" t="s">
        <v>722</v>
      </c>
      <c r="B486" s="13" t="s">
        <v>725</v>
      </c>
      <c r="C486" s="13" t="s">
        <v>3193</v>
      </c>
      <c r="D486" s="13" t="s">
        <v>726</v>
      </c>
    </row>
    <row r="487" spans="1:4" ht="16.5">
      <c r="A487" s="15" t="s">
        <v>722</v>
      </c>
      <c r="B487" s="13" t="s">
        <v>727</v>
      </c>
      <c r="C487" s="13" t="s">
        <v>3193</v>
      </c>
      <c r="D487" s="13" t="s">
        <v>728</v>
      </c>
    </row>
    <row r="488" spans="1:4" ht="16.5">
      <c r="A488" s="15" t="s">
        <v>722</v>
      </c>
      <c r="B488" s="13" t="s">
        <v>729</v>
      </c>
      <c r="C488" s="13" t="s">
        <v>3193</v>
      </c>
      <c r="D488" s="13" t="s">
        <v>730</v>
      </c>
    </row>
    <row r="489" spans="1:4" ht="16.5">
      <c r="A489" s="56" t="s">
        <v>722</v>
      </c>
      <c r="B489" s="13" t="s">
        <v>3194</v>
      </c>
      <c r="C489" s="13" t="s">
        <v>3193</v>
      </c>
      <c r="D489" s="13" t="s">
        <v>3195</v>
      </c>
    </row>
    <row r="490" spans="1:4" ht="16.5">
      <c r="A490" s="56" t="s">
        <v>722</v>
      </c>
      <c r="B490" s="13" t="s">
        <v>3196</v>
      </c>
      <c r="C490" s="13" t="s">
        <v>3193</v>
      </c>
      <c r="D490" s="13" t="s">
        <v>3197</v>
      </c>
    </row>
    <row r="491" spans="1:4" ht="16.5">
      <c r="A491" s="56" t="s">
        <v>722</v>
      </c>
      <c r="B491" s="13" t="s">
        <v>3198</v>
      </c>
      <c r="C491" s="13" t="s">
        <v>3193</v>
      </c>
      <c r="D491" s="13" t="s">
        <v>3199</v>
      </c>
    </row>
    <row r="492" spans="1:4" ht="24">
      <c r="A492" s="148" t="s">
        <v>2056</v>
      </c>
      <c r="B492" s="149"/>
      <c r="C492" s="149"/>
      <c r="D492" s="150"/>
    </row>
    <row r="493" spans="1:4" ht="16.5">
      <c r="A493" s="26">
        <v>4007</v>
      </c>
      <c r="B493" s="27" t="s">
        <v>659</v>
      </c>
      <c r="C493" s="27" t="s">
        <v>660</v>
      </c>
      <c r="D493" s="27" t="s">
        <v>661</v>
      </c>
    </row>
    <row r="494" spans="1:4" ht="24">
      <c r="A494" s="157" t="s">
        <v>2057</v>
      </c>
      <c r="B494" s="157"/>
      <c r="C494" s="157"/>
      <c r="D494" s="157"/>
    </row>
    <row r="495" spans="1:4" ht="16.5">
      <c r="A495" s="85" t="s">
        <v>45</v>
      </c>
      <c r="B495" s="19" t="s">
        <v>3</v>
      </c>
      <c r="C495" s="19" t="s">
        <v>4</v>
      </c>
      <c r="D495" s="20" t="s">
        <v>5</v>
      </c>
    </row>
    <row r="496" spans="1:4" ht="16.5">
      <c r="A496" s="18">
        <v>4019</v>
      </c>
      <c r="B496" s="17" t="s">
        <v>662</v>
      </c>
      <c r="C496" s="17" t="s">
        <v>663</v>
      </c>
      <c r="D496" s="13" t="s">
        <v>664</v>
      </c>
    </row>
    <row r="497" spans="1:4" ht="16.5">
      <c r="A497" s="15">
        <v>4002</v>
      </c>
      <c r="B497" s="13" t="s">
        <v>665</v>
      </c>
      <c r="C497" s="13" t="s">
        <v>666</v>
      </c>
      <c r="D497" s="13" t="s">
        <v>667</v>
      </c>
    </row>
    <row r="498" spans="1:4" ht="16.5">
      <c r="A498" s="15">
        <v>4002</v>
      </c>
      <c r="B498" s="13" t="s">
        <v>2058</v>
      </c>
      <c r="C498" s="13" t="s">
        <v>2059</v>
      </c>
      <c r="D498" s="13" t="s">
        <v>2060</v>
      </c>
    </row>
    <row r="499" spans="1:4" ht="16.5">
      <c r="A499" s="15">
        <v>4002</v>
      </c>
      <c r="B499" s="13" t="s">
        <v>2061</v>
      </c>
      <c r="C499" s="13" t="s">
        <v>668</v>
      </c>
      <c r="D499" s="13" t="s">
        <v>2062</v>
      </c>
    </row>
    <row r="500" spans="1:4" ht="16.5">
      <c r="A500" s="15">
        <v>4002</v>
      </c>
      <c r="B500" s="13" t="s">
        <v>669</v>
      </c>
      <c r="C500" s="13" t="s">
        <v>668</v>
      </c>
      <c r="D500" s="13" t="s">
        <v>2063</v>
      </c>
    </row>
    <row r="501" spans="1:4" ht="16.5">
      <c r="A501" s="15">
        <v>4002</v>
      </c>
      <c r="B501" s="13" t="s">
        <v>2064</v>
      </c>
      <c r="C501" s="13" t="s">
        <v>668</v>
      </c>
      <c r="D501" s="13" t="s">
        <v>2065</v>
      </c>
    </row>
    <row r="502" spans="1:4" ht="16.5">
      <c r="A502" s="15">
        <v>4002</v>
      </c>
      <c r="B502" s="13" t="s">
        <v>2066</v>
      </c>
      <c r="C502" s="13" t="s">
        <v>668</v>
      </c>
      <c r="D502" s="13" t="s">
        <v>2067</v>
      </c>
    </row>
    <row r="503" spans="1:4" ht="16.5">
      <c r="A503" s="15">
        <v>4002</v>
      </c>
      <c r="B503" s="13" t="s">
        <v>2068</v>
      </c>
      <c r="C503" s="13" t="s">
        <v>668</v>
      </c>
      <c r="D503" s="13" t="s">
        <v>2069</v>
      </c>
    </row>
    <row r="504" spans="1:4" ht="16.5">
      <c r="A504" s="15">
        <v>4002</v>
      </c>
      <c r="B504" s="13" t="s">
        <v>3200</v>
      </c>
      <c r="C504" s="13" t="s">
        <v>668</v>
      </c>
      <c r="D504" s="13" t="s">
        <v>2070</v>
      </c>
    </row>
    <row r="505" spans="1:4" ht="16.5">
      <c r="A505" s="15">
        <v>4002</v>
      </c>
      <c r="B505" s="13" t="s">
        <v>670</v>
      </c>
      <c r="C505" s="13" t="s">
        <v>668</v>
      </c>
      <c r="D505" s="13" t="s">
        <v>671</v>
      </c>
    </row>
    <row r="506" spans="1:4" ht="16.5">
      <c r="A506" s="15">
        <v>4002</v>
      </c>
      <c r="B506" s="13" t="s">
        <v>2071</v>
      </c>
      <c r="C506" s="13" t="s">
        <v>668</v>
      </c>
      <c r="D506" s="13" t="s">
        <v>2072</v>
      </c>
    </row>
    <row r="507" spans="1:4" ht="16.5">
      <c r="A507" s="15">
        <v>4002</v>
      </c>
      <c r="B507" s="13" t="s">
        <v>2073</v>
      </c>
      <c r="C507" s="13" t="s">
        <v>668</v>
      </c>
      <c r="D507" s="13" t="s">
        <v>2074</v>
      </c>
    </row>
    <row r="508" spans="1:4" ht="16.5">
      <c r="A508" s="15">
        <v>4002</v>
      </c>
      <c r="B508" s="13" t="s">
        <v>2075</v>
      </c>
      <c r="C508" s="13" t="s">
        <v>668</v>
      </c>
      <c r="D508" s="13" t="s">
        <v>2076</v>
      </c>
    </row>
    <row r="509" spans="1:4" ht="16.5">
      <c r="A509" s="15">
        <v>4002</v>
      </c>
      <c r="B509" s="13" t="s">
        <v>2077</v>
      </c>
      <c r="C509" s="13" t="s">
        <v>668</v>
      </c>
      <c r="D509" s="13" t="s">
        <v>2078</v>
      </c>
    </row>
    <row r="510" spans="1:4" ht="16.5">
      <c r="A510" s="15">
        <v>4002</v>
      </c>
      <c r="B510" s="13" t="s">
        <v>3201</v>
      </c>
      <c r="C510" s="13" t="s">
        <v>668</v>
      </c>
      <c r="D510" s="13" t="s">
        <v>2079</v>
      </c>
    </row>
    <row r="511" spans="1:4" ht="16.5">
      <c r="A511" s="15">
        <v>4002</v>
      </c>
      <c r="B511" s="13" t="s">
        <v>3202</v>
      </c>
      <c r="C511" s="13" t="s">
        <v>668</v>
      </c>
      <c r="D511" s="13" t="s">
        <v>2080</v>
      </c>
    </row>
    <row r="512" spans="1:4" ht="16.5">
      <c r="A512" s="15">
        <v>4002</v>
      </c>
      <c r="B512" s="13" t="s">
        <v>2081</v>
      </c>
      <c r="C512" s="13" t="s">
        <v>668</v>
      </c>
      <c r="D512" s="13" t="s">
        <v>2082</v>
      </c>
    </row>
    <row r="513" spans="1:4" ht="16.5">
      <c r="A513" s="15">
        <v>4002</v>
      </c>
      <c r="B513" s="13" t="s">
        <v>3203</v>
      </c>
      <c r="C513" s="13" t="s">
        <v>668</v>
      </c>
      <c r="D513" s="13" t="s">
        <v>2083</v>
      </c>
    </row>
    <row r="514" spans="1:4" ht="16.5">
      <c r="A514" s="15">
        <v>4002</v>
      </c>
      <c r="B514" s="13" t="s">
        <v>3204</v>
      </c>
      <c r="C514" s="13" t="s">
        <v>668</v>
      </c>
      <c r="D514" s="13" t="s">
        <v>2084</v>
      </c>
    </row>
    <row r="515" spans="1:4" ht="16.5">
      <c r="A515" s="15">
        <v>4002</v>
      </c>
      <c r="B515" s="13" t="s">
        <v>2085</v>
      </c>
      <c r="C515" s="13" t="s">
        <v>668</v>
      </c>
      <c r="D515" s="13" t="s">
        <v>2086</v>
      </c>
    </row>
    <row r="516" spans="1:4" ht="16.5">
      <c r="A516" s="15">
        <v>4002</v>
      </c>
      <c r="B516" s="13" t="s">
        <v>2087</v>
      </c>
      <c r="C516" s="13" t="s">
        <v>668</v>
      </c>
      <c r="D516" s="13" t="s">
        <v>2088</v>
      </c>
    </row>
    <row r="517" spans="1:4" ht="16.5">
      <c r="A517" s="15">
        <v>4002</v>
      </c>
      <c r="B517" s="13" t="s">
        <v>2089</v>
      </c>
      <c r="C517" s="13" t="s">
        <v>668</v>
      </c>
      <c r="D517" s="13" t="s">
        <v>2090</v>
      </c>
    </row>
    <row r="518" spans="1:4" ht="16.5">
      <c r="A518" s="15">
        <v>4002</v>
      </c>
      <c r="B518" s="13" t="s">
        <v>3205</v>
      </c>
      <c r="C518" s="13" t="s">
        <v>668</v>
      </c>
      <c r="D518" s="13" t="s">
        <v>2091</v>
      </c>
    </row>
    <row r="519" spans="1:4" ht="16.5">
      <c r="A519" s="23">
        <v>4002</v>
      </c>
      <c r="B519" s="16" t="s">
        <v>2092</v>
      </c>
      <c r="C519" s="16" t="s">
        <v>668</v>
      </c>
      <c r="D519" s="13" t="s">
        <v>2093</v>
      </c>
    </row>
    <row r="520" spans="1:4" ht="16.5">
      <c r="A520" s="15">
        <v>4002</v>
      </c>
      <c r="B520" s="13" t="s">
        <v>3206</v>
      </c>
      <c r="C520" s="13" t="s">
        <v>668</v>
      </c>
      <c r="D520" s="13" t="s">
        <v>3207</v>
      </c>
    </row>
    <row r="521" spans="1:4" ht="16.5">
      <c r="A521" s="15">
        <v>4002</v>
      </c>
      <c r="B521" s="13" t="s">
        <v>3208</v>
      </c>
      <c r="C521" s="13" t="s">
        <v>668</v>
      </c>
      <c r="D521" s="13" t="s">
        <v>3209</v>
      </c>
    </row>
    <row r="522" spans="1:4" ht="16.5">
      <c r="A522" s="15">
        <v>4002</v>
      </c>
      <c r="B522" s="13" t="s">
        <v>708</v>
      </c>
      <c r="C522" s="13" t="s">
        <v>668</v>
      </c>
      <c r="D522" s="13" t="s">
        <v>3210</v>
      </c>
    </row>
    <row r="523" spans="1:4" ht="16.5">
      <c r="A523" s="15">
        <v>4002</v>
      </c>
      <c r="B523" s="13" t="s">
        <v>3211</v>
      </c>
      <c r="C523" s="13" t="s">
        <v>668</v>
      </c>
      <c r="D523" s="13" t="s">
        <v>3212</v>
      </c>
    </row>
    <row r="524" spans="1:4" ht="16.5">
      <c r="A524" s="15">
        <v>4002</v>
      </c>
      <c r="B524" s="13" t="s">
        <v>3213</v>
      </c>
      <c r="C524" s="13" t="s">
        <v>668</v>
      </c>
      <c r="D524" s="13" t="s">
        <v>3214</v>
      </c>
    </row>
    <row r="525" spans="1:4" ht="16.5">
      <c r="A525" s="15">
        <v>4002</v>
      </c>
      <c r="B525" s="13" t="s">
        <v>3215</v>
      </c>
      <c r="C525" s="13" t="s">
        <v>668</v>
      </c>
      <c r="D525" s="13" t="s">
        <v>3216</v>
      </c>
    </row>
    <row r="526" spans="1:4" ht="16.5">
      <c r="A526" s="15">
        <v>4002</v>
      </c>
      <c r="B526" s="13" t="s">
        <v>3217</v>
      </c>
      <c r="C526" s="13" t="s">
        <v>668</v>
      </c>
      <c r="D526" s="13" t="s">
        <v>3218</v>
      </c>
    </row>
    <row r="527" spans="1:4" ht="24">
      <c r="A527" s="168" t="s">
        <v>2094</v>
      </c>
      <c r="B527" s="168"/>
      <c r="C527" s="168"/>
      <c r="D527" s="168"/>
    </row>
    <row r="528" spans="1:4" ht="16.5">
      <c r="A528" s="18" t="s">
        <v>672</v>
      </c>
      <c r="B528" s="17" t="s">
        <v>673</v>
      </c>
      <c r="C528" s="17" t="s">
        <v>574</v>
      </c>
      <c r="D528" s="13" t="s">
        <v>674</v>
      </c>
    </row>
    <row r="529" spans="1:4" ht="16.5">
      <c r="A529" s="15" t="s">
        <v>675</v>
      </c>
      <c r="B529" s="13" t="s">
        <v>676</v>
      </c>
      <c r="C529" s="13" t="s">
        <v>677</v>
      </c>
      <c r="D529" s="13" t="s">
        <v>678</v>
      </c>
    </row>
    <row r="530" spans="1:4" ht="16.5">
      <c r="A530" s="15" t="s">
        <v>679</v>
      </c>
      <c r="B530" s="13" t="s">
        <v>680</v>
      </c>
      <c r="C530" s="13" t="s">
        <v>190</v>
      </c>
      <c r="D530" s="13" t="s">
        <v>681</v>
      </c>
    </row>
    <row r="531" spans="1:4" ht="16.5">
      <c r="A531" s="15" t="s">
        <v>682</v>
      </c>
      <c r="B531" s="13" t="s">
        <v>3219</v>
      </c>
      <c r="C531" s="13" t="s">
        <v>190</v>
      </c>
      <c r="D531" s="13" t="s">
        <v>3220</v>
      </c>
    </row>
    <row r="532" spans="1:4" ht="16.5">
      <c r="A532" s="23" t="s">
        <v>683</v>
      </c>
      <c r="B532" s="16" t="s">
        <v>684</v>
      </c>
      <c r="C532" s="16" t="s">
        <v>190</v>
      </c>
      <c r="D532" s="13" t="s">
        <v>685</v>
      </c>
    </row>
    <row r="533" spans="1:4" ht="24">
      <c r="A533" s="157" t="s">
        <v>2095</v>
      </c>
      <c r="B533" s="157"/>
      <c r="C533" s="157"/>
      <c r="D533" s="157"/>
    </row>
    <row r="534" spans="1:4" ht="16.5">
      <c r="A534" s="84" t="s">
        <v>45</v>
      </c>
      <c r="B534" s="21" t="s">
        <v>3</v>
      </c>
      <c r="C534" s="21" t="s">
        <v>4</v>
      </c>
      <c r="D534" s="22" t="s">
        <v>5</v>
      </c>
    </row>
    <row r="535" spans="1:4" ht="16.5">
      <c r="A535" s="61" t="s">
        <v>3221</v>
      </c>
      <c r="B535" s="17" t="s">
        <v>2096</v>
      </c>
      <c r="C535" s="17" t="s">
        <v>574</v>
      </c>
      <c r="D535" s="17" t="s">
        <v>2097</v>
      </c>
    </row>
    <row r="536" spans="1:4" ht="16.5">
      <c r="A536" s="15" t="s">
        <v>1545</v>
      </c>
      <c r="B536" s="13" t="s">
        <v>2098</v>
      </c>
      <c r="C536" s="13" t="s">
        <v>2099</v>
      </c>
      <c r="D536" s="13" t="s">
        <v>264</v>
      </c>
    </row>
    <row r="537" spans="1:4" ht="16.5">
      <c r="A537" s="61" t="s">
        <v>3221</v>
      </c>
      <c r="B537" s="13" t="s">
        <v>2100</v>
      </c>
      <c r="C537" s="13" t="s">
        <v>2101</v>
      </c>
      <c r="D537" s="13" t="s">
        <v>2102</v>
      </c>
    </row>
    <row r="538" spans="1:4" ht="16.5">
      <c r="A538" s="15" t="s">
        <v>1545</v>
      </c>
      <c r="B538" s="13" t="s">
        <v>706</v>
      </c>
      <c r="C538" s="13" t="s">
        <v>2099</v>
      </c>
      <c r="D538" s="13" t="s">
        <v>2103</v>
      </c>
    </row>
    <row r="539" spans="1:4" ht="16.5">
      <c r="A539" s="61" t="s">
        <v>3221</v>
      </c>
      <c r="B539" s="13" t="s">
        <v>2104</v>
      </c>
      <c r="C539" s="13" t="s">
        <v>2105</v>
      </c>
      <c r="D539" s="13" t="s">
        <v>2106</v>
      </c>
    </row>
    <row r="540" spans="1:4" ht="16.5">
      <c r="A540" s="15" t="s">
        <v>1545</v>
      </c>
      <c r="B540" s="13" t="s">
        <v>712</v>
      </c>
      <c r="C540" s="13" t="s">
        <v>2099</v>
      </c>
      <c r="D540" s="13" t="s">
        <v>264</v>
      </c>
    </row>
    <row r="541" spans="1:4" ht="16.5">
      <c r="A541" s="15" t="s">
        <v>1545</v>
      </c>
      <c r="B541" s="13" t="s">
        <v>2107</v>
      </c>
      <c r="C541" s="13" t="s">
        <v>2099</v>
      </c>
      <c r="D541" s="13" t="s">
        <v>264</v>
      </c>
    </row>
    <row r="542" spans="1:4" ht="16.5">
      <c r="A542" s="15" t="s">
        <v>1545</v>
      </c>
      <c r="B542" s="13" t="s">
        <v>2108</v>
      </c>
      <c r="C542" s="13" t="s">
        <v>2099</v>
      </c>
      <c r="D542" s="13" t="s">
        <v>264</v>
      </c>
    </row>
    <row r="543" spans="1:4" ht="16.5">
      <c r="A543" s="15" t="s">
        <v>1545</v>
      </c>
      <c r="B543" s="13" t="s">
        <v>2109</v>
      </c>
      <c r="C543" s="13" t="s">
        <v>2099</v>
      </c>
      <c r="D543" s="13" t="s">
        <v>264</v>
      </c>
    </row>
    <row r="544" spans="1:4" ht="16.5">
      <c r="A544" s="15" t="s">
        <v>1545</v>
      </c>
      <c r="B544" s="13" t="s">
        <v>2110</v>
      </c>
      <c r="C544" s="13" t="s">
        <v>2099</v>
      </c>
      <c r="D544" s="13" t="s">
        <v>264</v>
      </c>
    </row>
    <row r="545" spans="1:4" ht="16.5">
      <c r="A545" s="15" t="s">
        <v>1545</v>
      </c>
      <c r="B545" s="13" t="s">
        <v>2111</v>
      </c>
      <c r="C545" s="13" t="s">
        <v>2099</v>
      </c>
      <c r="D545" s="13" t="s">
        <v>2112</v>
      </c>
    </row>
    <row r="546" spans="1:4" ht="16.5">
      <c r="A546" s="15" t="s">
        <v>1545</v>
      </c>
      <c r="B546" s="13" t="s">
        <v>2113</v>
      </c>
      <c r="C546" s="13" t="s">
        <v>2099</v>
      </c>
      <c r="D546" s="13" t="s">
        <v>264</v>
      </c>
    </row>
    <row r="547" spans="1:4" ht="16.5">
      <c r="A547" s="23" t="s">
        <v>1545</v>
      </c>
      <c r="B547" s="16" t="s">
        <v>2114</v>
      </c>
      <c r="C547" s="16" t="s">
        <v>2099</v>
      </c>
      <c r="D547" s="13" t="s">
        <v>264</v>
      </c>
    </row>
    <row r="548" spans="1:4" ht="16.5">
      <c r="A548" s="15" t="s">
        <v>1545</v>
      </c>
      <c r="B548" s="13" t="s">
        <v>3222</v>
      </c>
      <c r="C548" s="13" t="s">
        <v>2099</v>
      </c>
      <c r="D548" s="13" t="s">
        <v>264</v>
      </c>
    </row>
    <row r="549" spans="1:4" ht="16.5">
      <c r="A549" s="15" t="s">
        <v>1545</v>
      </c>
      <c r="B549" s="13" t="s">
        <v>3223</v>
      </c>
      <c r="C549" s="13" t="s">
        <v>2099</v>
      </c>
      <c r="D549" s="13" t="s">
        <v>264</v>
      </c>
    </row>
    <row r="550" spans="1:4" ht="16.5">
      <c r="A550" s="15" t="s">
        <v>1545</v>
      </c>
      <c r="B550" s="13" t="s">
        <v>3224</v>
      </c>
      <c r="C550" s="13" t="s">
        <v>2099</v>
      </c>
      <c r="D550" s="13" t="s">
        <v>264</v>
      </c>
    </row>
    <row r="551" spans="1:4" ht="16.5">
      <c r="A551" s="15" t="s">
        <v>1545</v>
      </c>
      <c r="B551" s="13" t="s">
        <v>3225</v>
      </c>
      <c r="C551" s="13" t="s">
        <v>2099</v>
      </c>
      <c r="D551" s="13" t="s">
        <v>264</v>
      </c>
    </row>
    <row r="552" spans="1:4" ht="16.5">
      <c r="A552" s="15" t="s">
        <v>1545</v>
      </c>
      <c r="B552" s="13" t="s">
        <v>3226</v>
      </c>
      <c r="C552" s="13" t="s">
        <v>2099</v>
      </c>
      <c r="D552" s="13" t="s">
        <v>264</v>
      </c>
    </row>
    <row r="553" spans="1:4" ht="24">
      <c r="A553" s="148" t="s">
        <v>686</v>
      </c>
      <c r="B553" s="149"/>
      <c r="C553" s="149"/>
      <c r="D553" s="150"/>
    </row>
    <row r="554" spans="1:4" ht="16.5">
      <c r="A554" s="85" t="s">
        <v>45</v>
      </c>
      <c r="B554" s="19" t="s">
        <v>3</v>
      </c>
      <c r="C554" s="19" t="s">
        <v>4</v>
      </c>
      <c r="D554" s="20" t="s">
        <v>5</v>
      </c>
    </row>
    <row r="555" spans="1:4" ht="16.5">
      <c r="A555" s="18" t="s">
        <v>687</v>
      </c>
      <c r="B555" s="17" t="s">
        <v>688</v>
      </c>
      <c r="C555" s="17" t="s">
        <v>689</v>
      </c>
      <c r="D555" s="13" t="s">
        <v>690</v>
      </c>
    </row>
    <row r="556" spans="1:4" ht="16.5">
      <c r="A556" s="15" t="s">
        <v>693</v>
      </c>
      <c r="B556" s="13" t="s">
        <v>694</v>
      </c>
      <c r="C556" s="13" t="s">
        <v>695</v>
      </c>
      <c r="D556" s="13" t="s">
        <v>696</v>
      </c>
    </row>
    <row r="557" spans="1:4" ht="16.5">
      <c r="A557" s="15" t="s">
        <v>697</v>
      </c>
      <c r="B557" s="13" t="s">
        <v>698</v>
      </c>
      <c r="C557" s="13" t="s">
        <v>699</v>
      </c>
      <c r="D557" s="13" t="s">
        <v>700</v>
      </c>
    </row>
    <row r="558" spans="1:4" ht="16.5">
      <c r="A558" s="15" t="s">
        <v>701</v>
      </c>
      <c r="B558" s="13" t="s">
        <v>3227</v>
      </c>
      <c r="C558" s="13" t="s">
        <v>703</v>
      </c>
      <c r="D558" s="13" t="s">
        <v>3227</v>
      </c>
    </row>
    <row r="559" spans="1:4" ht="16.5">
      <c r="A559" s="15" t="s">
        <v>705</v>
      </c>
      <c r="B559" s="13" t="s">
        <v>3227</v>
      </c>
      <c r="C559" s="13" t="s">
        <v>703</v>
      </c>
      <c r="D559" s="13" t="s">
        <v>3227</v>
      </c>
    </row>
    <row r="560" spans="1:4" ht="16.5">
      <c r="A560" s="15" t="s">
        <v>707</v>
      </c>
      <c r="B560" s="13" t="s">
        <v>3228</v>
      </c>
      <c r="C560" s="13" t="s">
        <v>703</v>
      </c>
      <c r="D560" s="13" t="s">
        <v>3229</v>
      </c>
    </row>
    <row r="561" spans="1:4" ht="33">
      <c r="A561" s="15" t="s">
        <v>693</v>
      </c>
      <c r="B561" s="13" t="s">
        <v>3230</v>
      </c>
      <c r="C561" s="13" t="s">
        <v>709</v>
      </c>
      <c r="D561" s="13" t="s">
        <v>3231</v>
      </c>
    </row>
    <row r="562" spans="1:4" ht="16.5">
      <c r="A562" s="23" t="s">
        <v>693</v>
      </c>
      <c r="B562" s="16" t="s">
        <v>1873</v>
      </c>
      <c r="C562" s="16" t="s">
        <v>710</v>
      </c>
      <c r="D562" s="13" t="s">
        <v>711</v>
      </c>
    </row>
    <row r="563" spans="1:4" ht="24">
      <c r="A563" s="145" t="s">
        <v>2115</v>
      </c>
      <c r="B563" s="146"/>
      <c r="C563" s="146"/>
      <c r="D563" s="147"/>
    </row>
    <row r="564" spans="1:4" ht="16.5">
      <c r="A564" s="85" t="s">
        <v>45</v>
      </c>
      <c r="B564" s="19" t="s">
        <v>3</v>
      </c>
      <c r="C564" s="19" t="s">
        <v>4</v>
      </c>
      <c r="D564" s="20" t="s">
        <v>5</v>
      </c>
    </row>
    <row r="565" spans="1:4" ht="16.5">
      <c r="A565" s="18" t="s">
        <v>713</v>
      </c>
      <c r="B565" s="17" t="s">
        <v>714</v>
      </c>
      <c r="C565" s="17" t="s">
        <v>715</v>
      </c>
      <c r="D565" s="13" t="s">
        <v>716</v>
      </c>
    </row>
    <row r="566" spans="1:4" ht="16.5">
      <c r="A566" s="15" t="s">
        <v>717</v>
      </c>
      <c r="B566" s="13" t="s">
        <v>718</v>
      </c>
      <c r="C566" s="13" t="s">
        <v>719</v>
      </c>
      <c r="D566" s="13" t="s">
        <v>720</v>
      </c>
    </row>
    <row r="567" spans="1:4" ht="16.5">
      <c r="A567" s="15" t="s">
        <v>721</v>
      </c>
      <c r="B567" s="13" t="s">
        <v>3232</v>
      </c>
      <c r="C567" s="13" t="s">
        <v>190</v>
      </c>
      <c r="D567" s="13" t="s">
        <v>3233</v>
      </c>
    </row>
    <row r="568" spans="1:4" ht="16.5">
      <c r="A568" s="15" t="s">
        <v>721</v>
      </c>
      <c r="B568" s="13" t="s">
        <v>2116</v>
      </c>
      <c r="C568" s="13" t="s">
        <v>2117</v>
      </c>
      <c r="D568" s="13" t="s">
        <v>2118</v>
      </c>
    </row>
    <row r="569" spans="1:4" ht="16.5">
      <c r="A569" s="15" t="s">
        <v>1545</v>
      </c>
      <c r="B569" s="13" t="s">
        <v>3234</v>
      </c>
      <c r="C569" s="13" t="s">
        <v>245</v>
      </c>
      <c r="D569" s="13" t="s">
        <v>3235</v>
      </c>
    </row>
    <row r="570" spans="1:4" ht="24">
      <c r="A570" s="148" t="s">
        <v>734</v>
      </c>
      <c r="B570" s="149"/>
      <c r="C570" s="149"/>
      <c r="D570" s="150"/>
    </row>
    <row r="571" spans="1:4" ht="16.5">
      <c r="A571" s="18" t="s">
        <v>735</v>
      </c>
      <c r="B571" s="17" t="s">
        <v>736</v>
      </c>
      <c r="C571" s="17" t="s">
        <v>737</v>
      </c>
      <c r="D571" s="13" t="s">
        <v>738</v>
      </c>
    </row>
    <row r="572" spans="1:4" ht="16.5">
      <c r="A572" s="15" t="s">
        <v>739</v>
      </c>
      <c r="B572" s="13" t="s">
        <v>740</v>
      </c>
      <c r="C572" s="13" t="s">
        <v>741</v>
      </c>
      <c r="D572" s="13" t="s">
        <v>742</v>
      </c>
    </row>
    <row r="573" spans="1:4" ht="16.5">
      <c r="A573" s="15" t="s">
        <v>743</v>
      </c>
      <c r="B573" s="13" t="s">
        <v>744</v>
      </c>
      <c r="C573" s="13" t="s">
        <v>741</v>
      </c>
      <c r="D573" s="13" t="s">
        <v>745</v>
      </c>
    </row>
    <row r="574" spans="1:4" ht="16.5">
      <c r="A574" s="15" t="s">
        <v>746</v>
      </c>
      <c r="B574" s="13" t="s">
        <v>747</v>
      </c>
      <c r="C574" s="13" t="s">
        <v>741</v>
      </c>
      <c r="D574" s="13" t="s">
        <v>748</v>
      </c>
    </row>
    <row r="575" spans="1:4" ht="16.5">
      <c r="A575" s="15">
        <v>4041</v>
      </c>
      <c r="B575" s="13" t="s">
        <v>749</v>
      </c>
      <c r="C575" s="13" t="s">
        <v>741</v>
      </c>
      <c r="D575" s="13" t="s">
        <v>750</v>
      </c>
    </row>
    <row r="576" spans="1:4" ht="16.5">
      <c r="A576" s="15" t="s">
        <v>751</v>
      </c>
      <c r="B576" s="13" t="s">
        <v>753</v>
      </c>
      <c r="C576" s="13" t="s">
        <v>752</v>
      </c>
      <c r="D576" s="13" t="s">
        <v>754</v>
      </c>
    </row>
    <row r="577" spans="1:4" ht="16.5">
      <c r="A577" s="15" t="s">
        <v>751</v>
      </c>
      <c r="B577" s="13" t="s">
        <v>755</v>
      </c>
      <c r="C577" s="13" t="s">
        <v>752</v>
      </c>
      <c r="D577" s="13" t="s">
        <v>756</v>
      </c>
    </row>
    <row r="578" spans="1:4" ht="16.5">
      <c r="A578" s="15" t="s">
        <v>743</v>
      </c>
      <c r="B578" s="13" t="s">
        <v>3236</v>
      </c>
      <c r="C578" s="13" t="s">
        <v>752</v>
      </c>
      <c r="D578" s="13" t="s">
        <v>3237</v>
      </c>
    </row>
    <row r="579" spans="1:4" ht="16.5">
      <c r="A579" s="15" t="s">
        <v>743</v>
      </c>
      <c r="B579" s="13" t="s">
        <v>757</v>
      </c>
      <c r="C579" s="13" t="s">
        <v>752</v>
      </c>
      <c r="D579" s="13" t="s">
        <v>758</v>
      </c>
    </row>
    <row r="580" spans="1:4" ht="16.5">
      <c r="A580" s="15" t="s">
        <v>746</v>
      </c>
      <c r="B580" s="13" t="s">
        <v>759</v>
      </c>
      <c r="C580" s="13" t="s">
        <v>752</v>
      </c>
      <c r="D580" s="13" t="s">
        <v>760</v>
      </c>
    </row>
    <row r="581" spans="1:4" ht="16.5">
      <c r="A581" s="56" t="s">
        <v>751</v>
      </c>
      <c r="B581" s="13" t="s">
        <v>3238</v>
      </c>
      <c r="C581" s="13" t="s">
        <v>752</v>
      </c>
      <c r="D581" s="13" t="s">
        <v>3239</v>
      </c>
    </row>
    <row r="582" spans="1:4" ht="16.5">
      <c r="A582" s="86">
        <v>407</v>
      </c>
      <c r="B582" s="87" t="s">
        <v>3240</v>
      </c>
      <c r="C582" s="13" t="s">
        <v>752</v>
      </c>
      <c r="D582" s="13" t="s">
        <v>3241</v>
      </c>
    </row>
    <row r="583" spans="1:4" ht="24">
      <c r="A583" s="148" t="s">
        <v>3242</v>
      </c>
      <c r="B583" s="149"/>
      <c r="C583" s="149"/>
      <c r="D583" s="150"/>
    </row>
    <row r="584" spans="1:4" ht="17.25" thickBot="1">
      <c r="A584" s="56" t="s">
        <v>3243</v>
      </c>
      <c r="B584" s="13" t="s">
        <v>3244</v>
      </c>
      <c r="C584" s="13" t="s">
        <v>3245</v>
      </c>
      <c r="D584" s="13" t="s">
        <v>3246</v>
      </c>
    </row>
    <row r="585" spans="1:4" ht="65.099999999999994" customHeight="1" thickTop="1" thickBot="1">
      <c r="A585" s="154" t="s">
        <v>1798</v>
      </c>
      <c r="B585" s="155"/>
      <c r="C585" s="155"/>
      <c r="D585" s="156"/>
    </row>
    <row r="586" spans="1:4" ht="21" customHeight="1">
      <c r="A586" s="21" t="s">
        <v>45</v>
      </c>
      <c r="B586" s="21" t="s">
        <v>3</v>
      </c>
      <c r="C586" s="21" t="s">
        <v>4</v>
      </c>
      <c r="D586" s="22" t="s">
        <v>5</v>
      </c>
    </row>
    <row r="587" spans="1:4" ht="16.5" customHeight="1">
      <c r="A587" s="17" t="s">
        <v>1805</v>
      </c>
      <c r="B587" s="17" t="s">
        <v>1804</v>
      </c>
      <c r="C587" s="17" t="s">
        <v>78</v>
      </c>
      <c r="D587" s="17" t="s">
        <v>1799</v>
      </c>
    </row>
    <row r="588" spans="1:4" ht="16.5" customHeight="1">
      <c r="A588" s="13" t="s">
        <v>2055</v>
      </c>
      <c r="B588" s="13" t="s">
        <v>3247</v>
      </c>
      <c r="C588" s="13" t="s">
        <v>1199</v>
      </c>
      <c r="D588" s="13" t="s">
        <v>3248</v>
      </c>
    </row>
    <row r="589" spans="1:4" ht="16.5" customHeight="1">
      <c r="A589" s="13" t="s">
        <v>1800</v>
      </c>
      <c r="B589" s="13" t="s">
        <v>1252</v>
      </c>
      <c r="C589" s="13" t="s">
        <v>1199</v>
      </c>
      <c r="D589" s="13" t="s">
        <v>1253</v>
      </c>
    </row>
    <row r="590" spans="1:4" ht="16.5" customHeight="1">
      <c r="A590" s="13" t="s">
        <v>2610</v>
      </c>
      <c r="B590" s="13" t="s">
        <v>3249</v>
      </c>
      <c r="C590" s="13" t="s">
        <v>1199</v>
      </c>
      <c r="D590" s="13" t="s">
        <v>3250</v>
      </c>
    </row>
    <row r="591" spans="1:4" ht="16.5" customHeight="1">
      <c r="A591" s="13" t="s">
        <v>1803</v>
      </c>
      <c r="B591" s="13" t="s">
        <v>1260</v>
      </c>
      <c r="C591" s="13" t="s">
        <v>1261</v>
      </c>
      <c r="D591" s="13" t="s">
        <v>1262</v>
      </c>
    </row>
    <row r="592" spans="1:4" ht="16.5" customHeight="1">
      <c r="A592" s="13" t="s">
        <v>1802</v>
      </c>
      <c r="B592" s="13" t="s">
        <v>3251</v>
      </c>
      <c r="C592" s="13" t="s">
        <v>732</v>
      </c>
      <c r="D592" s="13" t="s">
        <v>3252</v>
      </c>
    </row>
    <row r="593" spans="1:4" ht="16.5" customHeight="1" thickBot="1">
      <c r="A593" s="13" t="s">
        <v>1801</v>
      </c>
      <c r="B593" s="13" t="s">
        <v>3253</v>
      </c>
      <c r="C593" s="13" t="s">
        <v>3254</v>
      </c>
      <c r="D593" s="13" t="s">
        <v>3255</v>
      </c>
    </row>
    <row r="594" spans="1:4" ht="65.099999999999994" customHeight="1" thickBot="1">
      <c r="A594" s="158" t="s">
        <v>761</v>
      </c>
      <c r="B594" s="159"/>
      <c r="C594" s="159"/>
      <c r="D594" s="160"/>
    </row>
    <row r="595" spans="1:4" ht="16.5">
      <c r="A595" s="21" t="s">
        <v>45</v>
      </c>
      <c r="B595" s="21" t="s">
        <v>3</v>
      </c>
      <c r="C595" s="21" t="s">
        <v>4</v>
      </c>
      <c r="D595" s="22" t="s">
        <v>5</v>
      </c>
    </row>
    <row r="596" spans="1:4" ht="15.75">
      <c r="A596" s="88">
        <v>1400</v>
      </c>
      <c r="B596" s="89" t="s">
        <v>2119</v>
      </c>
      <c r="C596" s="89" t="s">
        <v>762</v>
      </c>
      <c r="D596" s="89" t="s">
        <v>763</v>
      </c>
    </row>
    <row r="597" spans="1:4" ht="18" customHeight="1">
      <c r="A597" s="88">
        <v>1401</v>
      </c>
      <c r="B597" s="89" t="s">
        <v>764</v>
      </c>
      <c r="C597" s="89" t="s">
        <v>1794</v>
      </c>
      <c r="D597" s="89" t="s">
        <v>765</v>
      </c>
    </row>
    <row r="598" spans="1:4" ht="15.75">
      <c r="A598" s="88">
        <v>1402</v>
      </c>
      <c r="B598" s="89" t="s">
        <v>2120</v>
      </c>
      <c r="C598" s="89" t="s">
        <v>14</v>
      </c>
      <c r="D598" s="89" t="s">
        <v>766</v>
      </c>
    </row>
    <row r="599" spans="1:4" ht="15.75">
      <c r="A599" s="88">
        <v>1405</v>
      </c>
      <c r="B599" s="89" t="s">
        <v>3256</v>
      </c>
      <c r="C599" s="89" t="s">
        <v>2611</v>
      </c>
      <c r="D599" s="89" t="s">
        <v>2612</v>
      </c>
    </row>
    <row r="600" spans="1:4" ht="15.75">
      <c r="A600" s="88">
        <v>1403</v>
      </c>
      <c r="B600" s="89" t="s">
        <v>3257</v>
      </c>
      <c r="C600" s="89" t="s">
        <v>3258</v>
      </c>
      <c r="D600" s="89" t="s">
        <v>767</v>
      </c>
    </row>
    <row r="601" spans="1:4" ht="15.75">
      <c r="A601" s="88">
        <v>1422</v>
      </c>
      <c r="B601" s="89" t="s">
        <v>768</v>
      </c>
      <c r="C601" s="89" t="s">
        <v>3259</v>
      </c>
      <c r="D601" s="89" t="s">
        <v>769</v>
      </c>
    </row>
    <row r="602" spans="1:4" ht="15.75">
      <c r="A602" s="88">
        <v>1425</v>
      </c>
      <c r="B602" s="89" t="s">
        <v>770</v>
      </c>
      <c r="C602" s="89" t="s">
        <v>771</v>
      </c>
      <c r="D602" s="89" t="s">
        <v>772</v>
      </c>
    </row>
    <row r="603" spans="1:4" ht="15.75">
      <c r="A603" s="88">
        <v>1417</v>
      </c>
      <c r="B603" s="89" t="s">
        <v>773</v>
      </c>
      <c r="C603" s="89" t="s">
        <v>771</v>
      </c>
      <c r="D603" s="89" t="s">
        <v>774</v>
      </c>
    </row>
    <row r="604" spans="1:4" ht="15.75">
      <c r="A604" s="88" t="s">
        <v>2121</v>
      </c>
      <c r="B604" s="89" t="s">
        <v>2122</v>
      </c>
      <c r="C604" s="89" t="s">
        <v>771</v>
      </c>
      <c r="D604" s="89" t="s">
        <v>2123</v>
      </c>
    </row>
    <row r="605" spans="1:4" ht="15.75">
      <c r="A605" s="88">
        <v>1411</v>
      </c>
      <c r="B605" s="89" t="s">
        <v>1795</v>
      </c>
      <c r="C605" s="89" t="s">
        <v>771</v>
      </c>
      <c r="D605" s="89" t="s">
        <v>775</v>
      </c>
    </row>
    <row r="606" spans="1:4" ht="15.75">
      <c r="A606" s="88">
        <v>1429</v>
      </c>
      <c r="B606" s="89" t="s">
        <v>776</v>
      </c>
      <c r="C606" s="89" t="s">
        <v>190</v>
      </c>
      <c r="D606" s="89" t="s">
        <v>777</v>
      </c>
    </row>
    <row r="607" spans="1:4" ht="15.75">
      <c r="A607" s="88">
        <v>1432</v>
      </c>
      <c r="B607" s="89" t="s">
        <v>2613</v>
      </c>
      <c r="C607" s="89" t="s">
        <v>778</v>
      </c>
      <c r="D607" s="89" t="s">
        <v>2614</v>
      </c>
    </row>
    <row r="608" spans="1:4" ht="15.75">
      <c r="A608" s="88">
        <v>1433</v>
      </c>
      <c r="B608" s="89" t="s">
        <v>779</v>
      </c>
      <c r="C608" s="89" t="s">
        <v>778</v>
      </c>
      <c r="D608" s="89" t="s">
        <v>780</v>
      </c>
    </row>
    <row r="609" spans="1:4" ht="15.75">
      <c r="A609" s="88">
        <v>1412</v>
      </c>
      <c r="B609" s="89" t="s">
        <v>781</v>
      </c>
      <c r="C609" s="89" t="s">
        <v>190</v>
      </c>
      <c r="D609" s="89" t="s">
        <v>2124</v>
      </c>
    </row>
    <row r="610" spans="1:4" ht="15.75">
      <c r="A610" s="88">
        <v>1413</v>
      </c>
      <c r="B610" s="89" t="s">
        <v>2125</v>
      </c>
      <c r="C610" s="89" t="s">
        <v>190</v>
      </c>
      <c r="D610" s="89" t="s">
        <v>782</v>
      </c>
    </row>
    <row r="611" spans="1:4" ht="15.75">
      <c r="A611" s="88">
        <v>1430</v>
      </c>
      <c r="B611" s="89" t="s">
        <v>1795</v>
      </c>
      <c r="C611" s="89" t="s">
        <v>2126</v>
      </c>
      <c r="D611" s="89" t="s">
        <v>1549</v>
      </c>
    </row>
    <row r="612" spans="1:4" ht="15.75">
      <c r="A612" s="88" t="s">
        <v>2127</v>
      </c>
      <c r="B612" s="89" t="s">
        <v>2615</v>
      </c>
      <c r="C612" s="89" t="s">
        <v>783</v>
      </c>
      <c r="D612" s="89" t="s">
        <v>2616</v>
      </c>
    </row>
    <row r="613" spans="1:4" ht="15.75">
      <c r="A613" s="88">
        <v>1421</v>
      </c>
      <c r="B613" s="89" t="s">
        <v>3260</v>
      </c>
      <c r="C613" s="89" t="s">
        <v>3261</v>
      </c>
      <c r="D613" s="89" t="s">
        <v>784</v>
      </c>
    </row>
    <row r="614" spans="1:4" ht="15.75">
      <c r="A614" s="88">
        <v>1421</v>
      </c>
      <c r="B614" s="89" t="s">
        <v>3262</v>
      </c>
      <c r="C614" s="89" t="s">
        <v>3263</v>
      </c>
      <c r="D614" s="89" t="s">
        <v>785</v>
      </c>
    </row>
    <row r="615" spans="1:4" ht="21" customHeight="1" thickBot="1">
      <c r="A615" s="88">
        <v>1404</v>
      </c>
      <c r="B615" s="89" t="s">
        <v>806</v>
      </c>
      <c r="C615" s="89" t="s">
        <v>190</v>
      </c>
      <c r="D615" s="89" t="s">
        <v>1874</v>
      </c>
    </row>
    <row r="616" spans="1:4" ht="17.25" thickTop="1" thickBot="1">
      <c r="A616" s="139" t="s">
        <v>787</v>
      </c>
      <c r="B616" s="140"/>
      <c r="C616" s="140"/>
      <c r="D616" s="141"/>
    </row>
    <row r="617" spans="1:4" ht="16.5" thickTop="1">
      <c r="A617" s="88" t="s">
        <v>788</v>
      </c>
      <c r="B617" s="89" t="s">
        <v>789</v>
      </c>
      <c r="C617" s="89" t="s">
        <v>3264</v>
      </c>
      <c r="D617" s="89" t="s">
        <v>790</v>
      </c>
    </row>
    <row r="618" spans="1:4" ht="15.75">
      <c r="A618" s="88">
        <v>1423</v>
      </c>
      <c r="B618" s="89" t="s">
        <v>2617</v>
      </c>
      <c r="C618" s="89" t="s">
        <v>3265</v>
      </c>
      <c r="D618" s="89" t="s">
        <v>3266</v>
      </c>
    </row>
    <row r="619" spans="1:4" ht="15.75">
      <c r="A619" s="88">
        <v>1407</v>
      </c>
      <c r="B619" s="89" t="s">
        <v>791</v>
      </c>
      <c r="C619" s="89" t="s">
        <v>792</v>
      </c>
      <c r="D619" s="89" t="s">
        <v>793</v>
      </c>
    </row>
    <row r="620" spans="1:4" ht="15.75">
      <c r="A620" s="88">
        <v>1407</v>
      </c>
      <c r="B620" s="89" t="s">
        <v>3267</v>
      </c>
      <c r="C620" s="89" t="s">
        <v>1269</v>
      </c>
      <c r="D620" s="89" t="s">
        <v>3268</v>
      </c>
    </row>
    <row r="621" spans="1:4" ht="15.75">
      <c r="A621" s="88">
        <v>1420</v>
      </c>
      <c r="B621" s="89" t="s">
        <v>3269</v>
      </c>
      <c r="C621" s="89" t="s">
        <v>205</v>
      </c>
      <c r="D621" s="89" t="s">
        <v>794</v>
      </c>
    </row>
    <row r="622" spans="1:4" ht="16.5" thickBot="1">
      <c r="A622" s="88">
        <v>1420</v>
      </c>
      <c r="B622" s="89" t="s">
        <v>795</v>
      </c>
      <c r="C622" s="89" t="s">
        <v>205</v>
      </c>
      <c r="D622" s="89" t="s">
        <v>796</v>
      </c>
    </row>
    <row r="623" spans="1:4" ht="20.25" customHeight="1" thickTop="1" thickBot="1">
      <c r="A623" s="139" t="s">
        <v>797</v>
      </c>
      <c r="B623" s="140"/>
      <c r="C623" s="140"/>
      <c r="D623" s="141"/>
    </row>
    <row r="624" spans="1:4" ht="16.5" thickTop="1">
      <c r="A624" s="88">
        <v>1410</v>
      </c>
      <c r="B624" s="89" t="s">
        <v>798</v>
      </c>
      <c r="C624" s="89" t="s">
        <v>799</v>
      </c>
      <c r="D624" s="89" t="s">
        <v>800</v>
      </c>
    </row>
    <row r="625" spans="1:4" ht="15.75">
      <c r="A625" s="88">
        <v>1414</v>
      </c>
      <c r="B625" s="89" t="s">
        <v>801</v>
      </c>
      <c r="C625" s="89" t="s">
        <v>802</v>
      </c>
      <c r="D625" s="89" t="s">
        <v>803</v>
      </c>
    </row>
    <row r="626" spans="1:4" ht="15.75">
      <c r="A626" s="88">
        <v>1414</v>
      </c>
      <c r="B626" s="89" t="s">
        <v>3270</v>
      </c>
      <c r="C626" s="89" t="s">
        <v>804</v>
      </c>
      <c r="D626" s="89" t="s">
        <v>3271</v>
      </c>
    </row>
    <row r="627" spans="1:4" ht="18" customHeight="1">
      <c r="A627" s="88" t="s">
        <v>2128</v>
      </c>
      <c r="B627" s="89" t="s">
        <v>2129</v>
      </c>
      <c r="C627" s="89" t="s">
        <v>2130</v>
      </c>
      <c r="D627" s="89" t="s">
        <v>2131</v>
      </c>
    </row>
    <row r="628" spans="1:4" ht="16.5" thickBot="1">
      <c r="A628" s="88" t="s">
        <v>1549</v>
      </c>
      <c r="B628" s="89" t="s">
        <v>2132</v>
      </c>
      <c r="C628" s="89" t="s">
        <v>2133</v>
      </c>
      <c r="D628" s="89" t="s">
        <v>2134</v>
      </c>
    </row>
    <row r="629" spans="1:4" ht="17.25" thickTop="1" thickBot="1">
      <c r="A629" s="139" t="s">
        <v>805</v>
      </c>
      <c r="B629" s="140"/>
      <c r="C629" s="140"/>
      <c r="D629" s="141"/>
    </row>
    <row r="630" spans="1:4" ht="16.5" thickTop="1">
      <c r="A630" s="88">
        <v>1408</v>
      </c>
      <c r="B630" s="89" t="s">
        <v>3272</v>
      </c>
      <c r="C630" s="89" t="s">
        <v>3273</v>
      </c>
      <c r="D630" s="89" t="s">
        <v>3274</v>
      </c>
    </row>
    <row r="631" spans="1:4" ht="15.75">
      <c r="A631" s="88">
        <v>1408</v>
      </c>
      <c r="B631" s="89" t="s">
        <v>3275</v>
      </c>
      <c r="C631" s="89" t="s">
        <v>3276</v>
      </c>
      <c r="D631" s="89" t="s">
        <v>786</v>
      </c>
    </row>
    <row r="632" spans="1:4" ht="15.75">
      <c r="A632" s="88">
        <v>1419</v>
      </c>
      <c r="B632" s="89" t="s">
        <v>3277</v>
      </c>
      <c r="C632" s="89" t="s">
        <v>3278</v>
      </c>
      <c r="D632" s="89" t="s">
        <v>3279</v>
      </c>
    </row>
    <row r="633" spans="1:4" ht="16.5" thickBot="1">
      <c r="A633" s="88">
        <v>1434</v>
      </c>
      <c r="B633" s="89" t="s">
        <v>3280</v>
      </c>
      <c r="C633" s="89" t="s">
        <v>3281</v>
      </c>
      <c r="D633" s="89" t="s">
        <v>3282</v>
      </c>
    </row>
    <row r="634" spans="1:4" ht="65.099999999999994" customHeight="1" thickTop="1" thickBot="1">
      <c r="A634" s="151" t="s">
        <v>807</v>
      </c>
      <c r="B634" s="152"/>
      <c r="C634" s="152"/>
      <c r="D634" s="153"/>
    </row>
    <row r="635" spans="1:4" ht="17.25" thickTop="1">
      <c r="A635" s="24" t="s">
        <v>45</v>
      </c>
      <c r="B635" s="24" t="s">
        <v>3</v>
      </c>
      <c r="C635" s="24" t="s">
        <v>4</v>
      </c>
      <c r="D635" s="25" t="s">
        <v>5</v>
      </c>
    </row>
    <row r="636" spans="1:4" ht="16.5">
      <c r="A636" s="88">
        <v>2000</v>
      </c>
      <c r="B636" s="17" t="s">
        <v>2135</v>
      </c>
      <c r="C636" s="17" t="s">
        <v>808</v>
      </c>
      <c r="D636" s="17" t="s">
        <v>1780</v>
      </c>
    </row>
    <row r="637" spans="1:4" ht="16.5">
      <c r="A637" s="88">
        <v>2002</v>
      </c>
      <c r="B637" s="13" t="s">
        <v>809</v>
      </c>
      <c r="C637" s="13" t="s">
        <v>2136</v>
      </c>
      <c r="D637" s="13" t="s">
        <v>810</v>
      </c>
    </row>
    <row r="638" spans="1:4" ht="16.5">
      <c r="A638" s="88">
        <v>2004</v>
      </c>
      <c r="B638" s="13" t="s">
        <v>816</v>
      </c>
      <c r="C638" s="13" t="s">
        <v>3283</v>
      </c>
      <c r="D638" s="13" t="s">
        <v>817</v>
      </c>
    </row>
    <row r="639" spans="1:4" ht="16.5">
      <c r="A639" s="88">
        <v>2003</v>
      </c>
      <c r="B639" s="13" t="s">
        <v>2137</v>
      </c>
      <c r="C639" s="13" t="s">
        <v>3284</v>
      </c>
      <c r="D639" s="13" t="s">
        <v>2138</v>
      </c>
    </row>
    <row r="640" spans="1:4" ht="16.5">
      <c r="A640" s="88">
        <v>2005</v>
      </c>
      <c r="B640" s="13" t="s">
        <v>813</v>
      </c>
      <c r="C640" s="13" t="s">
        <v>814</v>
      </c>
      <c r="D640" s="13" t="s">
        <v>815</v>
      </c>
    </row>
    <row r="641" spans="1:4" ht="16.5">
      <c r="A641" s="88">
        <v>2003</v>
      </c>
      <c r="B641" s="13" t="s">
        <v>818</v>
      </c>
      <c r="C641" s="13" t="s">
        <v>3285</v>
      </c>
      <c r="D641" s="13" t="s">
        <v>819</v>
      </c>
    </row>
    <row r="642" spans="1:4" ht="16.5">
      <c r="A642" s="88">
        <v>2003</v>
      </c>
      <c r="B642" s="13" t="s">
        <v>2140</v>
      </c>
      <c r="C642" s="13" t="s">
        <v>2139</v>
      </c>
      <c r="D642" s="13" t="s">
        <v>2141</v>
      </c>
    </row>
    <row r="643" spans="1:4" ht="16.5">
      <c r="A643" s="88">
        <v>2003</v>
      </c>
      <c r="B643" s="13" t="s">
        <v>2143</v>
      </c>
      <c r="C643" s="13" t="s">
        <v>3286</v>
      </c>
      <c r="D643" s="13" t="s">
        <v>2144</v>
      </c>
    </row>
    <row r="644" spans="1:4" ht="16.5">
      <c r="A644" s="88">
        <v>2005</v>
      </c>
      <c r="B644" s="13" t="s">
        <v>820</v>
      </c>
      <c r="C644" s="13" t="s">
        <v>2145</v>
      </c>
      <c r="D644" s="13" t="s">
        <v>821</v>
      </c>
    </row>
    <row r="645" spans="1:4" ht="17.100000000000001" customHeight="1">
      <c r="A645" s="88">
        <v>2004</v>
      </c>
      <c r="B645" s="13" t="s">
        <v>822</v>
      </c>
      <c r="C645" s="13" t="s">
        <v>3287</v>
      </c>
      <c r="D645" s="13" t="s">
        <v>824</v>
      </c>
    </row>
    <row r="646" spans="1:4" ht="16.5">
      <c r="A646" s="88">
        <v>2004</v>
      </c>
      <c r="B646" s="13" t="s">
        <v>825</v>
      </c>
      <c r="C646" s="13" t="s">
        <v>823</v>
      </c>
      <c r="D646" s="13" t="s">
        <v>826</v>
      </c>
    </row>
    <row r="647" spans="1:4" ht="16.5">
      <c r="A647" s="88">
        <v>2003</v>
      </c>
      <c r="B647" s="13" t="s">
        <v>827</v>
      </c>
      <c r="C647" s="13" t="s">
        <v>828</v>
      </c>
      <c r="D647" s="13" t="s">
        <v>829</v>
      </c>
    </row>
    <row r="648" spans="1:4" ht="16.5">
      <c r="A648" s="88">
        <v>2005</v>
      </c>
      <c r="B648" s="13" t="s">
        <v>811</v>
      </c>
      <c r="C648" s="13" t="s">
        <v>2146</v>
      </c>
      <c r="D648" s="13" t="s">
        <v>812</v>
      </c>
    </row>
    <row r="649" spans="1:4" ht="16.5">
      <c r="A649" s="88" t="s">
        <v>264</v>
      </c>
      <c r="B649" s="13" t="s">
        <v>2147</v>
      </c>
      <c r="C649" s="13" t="s">
        <v>2148</v>
      </c>
      <c r="D649" s="13" t="s">
        <v>264</v>
      </c>
    </row>
    <row r="650" spans="1:4" ht="16.5">
      <c r="A650" s="88">
        <v>2001</v>
      </c>
      <c r="B650" s="13" t="s">
        <v>3288</v>
      </c>
      <c r="C650" s="13" t="s">
        <v>3289</v>
      </c>
      <c r="D650" s="13" t="s">
        <v>3290</v>
      </c>
    </row>
    <row r="651" spans="1:4" ht="16.5">
      <c r="A651" s="88">
        <v>2004</v>
      </c>
      <c r="B651" s="13" t="s">
        <v>3291</v>
      </c>
      <c r="C651" s="13" t="s">
        <v>823</v>
      </c>
      <c r="D651" s="13" t="s">
        <v>3292</v>
      </c>
    </row>
    <row r="652" spans="1:4" ht="16.5">
      <c r="A652" s="88">
        <v>2004</v>
      </c>
      <c r="B652" s="13" t="s">
        <v>3293</v>
      </c>
      <c r="C652" s="13" t="s">
        <v>823</v>
      </c>
      <c r="D652" s="13" t="s">
        <v>3294</v>
      </c>
    </row>
    <row r="653" spans="1:4" ht="16.5">
      <c r="A653" s="88">
        <v>2003</v>
      </c>
      <c r="B653" s="13" t="s">
        <v>3295</v>
      </c>
      <c r="C653" s="13" t="s">
        <v>2142</v>
      </c>
      <c r="D653" s="13" t="s">
        <v>3296</v>
      </c>
    </row>
    <row r="654" spans="1:4" ht="16.5">
      <c r="A654" s="88">
        <v>2003</v>
      </c>
      <c r="B654" s="13" t="s">
        <v>3297</v>
      </c>
      <c r="C654" s="13" t="s">
        <v>3298</v>
      </c>
      <c r="D654" s="13" t="s">
        <v>3299</v>
      </c>
    </row>
    <row r="655" spans="1:4" ht="16.5">
      <c r="A655" s="88">
        <v>2003</v>
      </c>
      <c r="B655" s="13" t="s">
        <v>3300</v>
      </c>
      <c r="C655" s="13" t="s">
        <v>3301</v>
      </c>
      <c r="D655" s="13" t="s">
        <v>3302</v>
      </c>
    </row>
    <row r="656" spans="1:4" ht="16.5">
      <c r="A656" s="88">
        <v>2003</v>
      </c>
      <c r="B656" s="13" t="s">
        <v>3303</v>
      </c>
      <c r="C656" s="13" t="s">
        <v>3301</v>
      </c>
      <c r="D656" s="13" t="s">
        <v>3304</v>
      </c>
    </row>
    <row r="657" spans="1:4" ht="17.25" thickBot="1">
      <c r="A657" s="88">
        <v>2005</v>
      </c>
      <c r="B657" s="13" t="s">
        <v>3305</v>
      </c>
      <c r="C657" s="13" t="s">
        <v>190</v>
      </c>
      <c r="D657" s="13" t="s">
        <v>3306</v>
      </c>
    </row>
    <row r="658" spans="1:4" ht="65.099999999999994" customHeight="1" thickTop="1" thickBot="1">
      <c r="A658" s="151" t="s">
        <v>1775</v>
      </c>
      <c r="B658" s="152"/>
      <c r="C658" s="152"/>
      <c r="D658" s="153"/>
    </row>
    <row r="659" spans="1:4" ht="17.25" thickTop="1">
      <c r="A659" s="24" t="s">
        <v>45</v>
      </c>
      <c r="B659" s="24" t="s">
        <v>3</v>
      </c>
      <c r="C659" s="24" t="s">
        <v>4</v>
      </c>
      <c r="D659" s="25" t="s">
        <v>5</v>
      </c>
    </row>
    <row r="660" spans="1:4" ht="16.5">
      <c r="A660" s="18">
        <v>1000</v>
      </c>
      <c r="B660" s="17" t="s">
        <v>1796</v>
      </c>
      <c r="C660" s="17" t="s">
        <v>2149</v>
      </c>
      <c r="D660" s="17" t="s">
        <v>1797</v>
      </c>
    </row>
    <row r="661" spans="1:4" ht="16.5">
      <c r="A661" s="15">
        <v>1002</v>
      </c>
      <c r="B661" s="13" t="s">
        <v>2150</v>
      </c>
      <c r="C661" s="13" t="s">
        <v>160</v>
      </c>
      <c r="D661" s="13" t="s">
        <v>2151</v>
      </c>
    </row>
    <row r="662" spans="1:4" ht="16.5">
      <c r="A662" s="15">
        <v>1001</v>
      </c>
      <c r="B662" s="13" t="s">
        <v>249</v>
      </c>
      <c r="C662" s="13" t="s">
        <v>848</v>
      </c>
      <c r="D662" s="13" t="s">
        <v>873</v>
      </c>
    </row>
    <row r="663" spans="1:4" ht="16.5">
      <c r="A663" s="15">
        <v>1019</v>
      </c>
      <c r="B663" s="13" t="s">
        <v>3307</v>
      </c>
      <c r="C663" s="13" t="s">
        <v>2152</v>
      </c>
      <c r="D663" s="13" t="s">
        <v>3308</v>
      </c>
    </row>
    <row r="664" spans="1:4" ht="16.5">
      <c r="A664" s="15">
        <v>1019</v>
      </c>
      <c r="B664" s="13" t="s">
        <v>851</v>
      </c>
      <c r="C664" s="13" t="s">
        <v>2152</v>
      </c>
      <c r="D664" s="13" t="s">
        <v>344</v>
      </c>
    </row>
    <row r="665" spans="1:4" ht="16.5">
      <c r="A665" s="15">
        <v>1019</v>
      </c>
      <c r="B665" s="13" t="s">
        <v>852</v>
      </c>
      <c r="C665" s="13" t="s">
        <v>2152</v>
      </c>
      <c r="D665" s="13" t="s">
        <v>853</v>
      </c>
    </row>
    <row r="666" spans="1:4" ht="16.5">
      <c r="A666" s="15">
        <v>1019</v>
      </c>
      <c r="B666" s="13" t="s">
        <v>854</v>
      </c>
      <c r="C666" s="13" t="s">
        <v>2152</v>
      </c>
      <c r="D666" s="13" t="s">
        <v>855</v>
      </c>
    </row>
    <row r="667" spans="1:4" ht="16.5">
      <c r="A667" s="15">
        <v>1013</v>
      </c>
      <c r="B667" s="13" t="s">
        <v>856</v>
      </c>
      <c r="C667" s="13" t="s">
        <v>2153</v>
      </c>
      <c r="D667" s="13" t="s">
        <v>857</v>
      </c>
    </row>
    <row r="668" spans="1:4" ht="16.5">
      <c r="A668" s="15">
        <v>1033</v>
      </c>
      <c r="B668" s="13" t="s">
        <v>858</v>
      </c>
      <c r="C668" s="13" t="s">
        <v>2154</v>
      </c>
      <c r="D668" s="13" t="s">
        <v>859</v>
      </c>
    </row>
    <row r="669" spans="1:4" ht="16.5">
      <c r="A669" s="15">
        <v>1005</v>
      </c>
      <c r="B669" s="13" t="s">
        <v>860</v>
      </c>
      <c r="C669" s="13" t="s">
        <v>2153</v>
      </c>
      <c r="D669" s="13" t="s">
        <v>861</v>
      </c>
    </row>
    <row r="670" spans="1:4" ht="16.5">
      <c r="A670" s="15">
        <v>1014</v>
      </c>
      <c r="B670" s="13" t="s">
        <v>862</v>
      </c>
      <c r="C670" s="13" t="s">
        <v>2618</v>
      </c>
      <c r="D670" s="13" t="s">
        <v>863</v>
      </c>
    </row>
    <row r="671" spans="1:4" ht="16.5">
      <c r="A671" s="15">
        <v>1033</v>
      </c>
      <c r="B671" s="13" t="s">
        <v>249</v>
      </c>
      <c r="C671" s="13" t="s">
        <v>2154</v>
      </c>
      <c r="D671" s="13" t="s">
        <v>873</v>
      </c>
    </row>
    <row r="672" spans="1:4" ht="16.5">
      <c r="A672" s="15">
        <v>1009</v>
      </c>
      <c r="B672" s="13" t="s">
        <v>2619</v>
      </c>
      <c r="C672" s="13" t="s">
        <v>2620</v>
      </c>
      <c r="D672" s="13" t="s">
        <v>2621</v>
      </c>
    </row>
    <row r="673" spans="1:4" ht="16.5">
      <c r="A673" s="15">
        <v>1013</v>
      </c>
      <c r="B673" s="13" t="s">
        <v>3309</v>
      </c>
      <c r="C673" s="13" t="s">
        <v>2620</v>
      </c>
      <c r="D673" s="13" t="s">
        <v>3310</v>
      </c>
    </row>
    <row r="674" spans="1:4" ht="16.5">
      <c r="A674" s="66" t="s">
        <v>2622</v>
      </c>
      <c r="B674" s="13" t="s">
        <v>2623</v>
      </c>
      <c r="C674" s="13" t="s">
        <v>2620</v>
      </c>
      <c r="D674" s="13" t="s">
        <v>2624</v>
      </c>
    </row>
    <row r="675" spans="1:4" ht="16.5">
      <c r="A675" s="15">
        <v>1005</v>
      </c>
      <c r="B675" s="13" t="s">
        <v>3311</v>
      </c>
      <c r="C675" s="13" t="s">
        <v>2620</v>
      </c>
      <c r="D675" s="13" t="s">
        <v>3312</v>
      </c>
    </row>
    <row r="676" spans="1:4" ht="16.5">
      <c r="A676" s="23">
        <v>1033</v>
      </c>
      <c r="B676" s="16" t="s">
        <v>864</v>
      </c>
      <c r="C676" s="16" t="s">
        <v>2155</v>
      </c>
      <c r="D676" s="16" t="s">
        <v>865</v>
      </c>
    </row>
    <row r="677" spans="1:4" ht="24">
      <c r="A677" s="145" t="s">
        <v>1774</v>
      </c>
      <c r="B677" s="146"/>
      <c r="C677" s="146"/>
      <c r="D677" s="147"/>
    </row>
    <row r="678" spans="1:4" ht="16.5">
      <c r="A678" s="21" t="s">
        <v>45</v>
      </c>
      <c r="B678" s="21" t="s">
        <v>3</v>
      </c>
      <c r="C678" s="21" t="s">
        <v>4</v>
      </c>
      <c r="D678" s="22" t="s">
        <v>5</v>
      </c>
    </row>
    <row r="679" spans="1:4" ht="16.5">
      <c r="A679" s="13" t="s">
        <v>830</v>
      </c>
      <c r="B679" s="13" t="s">
        <v>831</v>
      </c>
      <c r="C679" s="13" t="s">
        <v>2625</v>
      </c>
      <c r="D679" s="13" t="s">
        <v>832</v>
      </c>
    </row>
    <row r="680" spans="1:4" ht="16.5">
      <c r="A680" s="13" t="s">
        <v>833</v>
      </c>
      <c r="B680" s="13" t="s">
        <v>834</v>
      </c>
      <c r="C680" s="13" t="s">
        <v>2626</v>
      </c>
      <c r="D680" s="13" t="s">
        <v>835</v>
      </c>
    </row>
    <row r="681" spans="1:4" ht="16.5">
      <c r="A681" s="13" t="s">
        <v>836</v>
      </c>
      <c r="B681" s="13" t="s">
        <v>837</v>
      </c>
      <c r="C681" s="13" t="s">
        <v>17</v>
      </c>
      <c r="D681" s="13" t="s">
        <v>838</v>
      </c>
    </row>
    <row r="682" spans="1:4" ht="16.5">
      <c r="A682" s="13" t="s">
        <v>839</v>
      </c>
      <c r="B682" s="13" t="s">
        <v>840</v>
      </c>
      <c r="C682" s="13" t="s">
        <v>841</v>
      </c>
      <c r="D682" s="13" t="s">
        <v>842</v>
      </c>
    </row>
    <row r="683" spans="1:4" ht="17.25" thickBot="1">
      <c r="A683" s="13" t="s">
        <v>843</v>
      </c>
      <c r="B683" s="13" t="s">
        <v>844</v>
      </c>
      <c r="C683" s="13" t="s">
        <v>245</v>
      </c>
      <c r="D683" s="13" t="s">
        <v>845</v>
      </c>
    </row>
    <row r="684" spans="1:4" ht="65.099999999999994" customHeight="1" thickTop="1" thickBot="1">
      <c r="A684" s="151" t="s">
        <v>866</v>
      </c>
      <c r="B684" s="152"/>
      <c r="C684" s="152"/>
      <c r="D684" s="153"/>
    </row>
    <row r="685" spans="1:4" ht="17.25" thickTop="1">
      <c r="A685" s="21" t="s">
        <v>45</v>
      </c>
      <c r="B685" s="21" t="s">
        <v>3</v>
      </c>
      <c r="C685" s="21" t="s">
        <v>4</v>
      </c>
      <c r="D685" s="22" t="s">
        <v>5</v>
      </c>
    </row>
    <row r="686" spans="1:4" ht="16.5">
      <c r="A686" s="18">
        <v>2800</v>
      </c>
      <c r="B686" s="17" t="s">
        <v>867</v>
      </c>
      <c r="C686" s="17" t="s">
        <v>78</v>
      </c>
      <c r="D686" s="17" t="s">
        <v>868</v>
      </c>
    </row>
    <row r="687" spans="1:4" ht="16.5">
      <c r="A687" s="23">
        <v>2801</v>
      </c>
      <c r="B687" s="16" t="s">
        <v>1778</v>
      </c>
      <c r="C687" s="16" t="s">
        <v>160</v>
      </c>
      <c r="D687" s="17" t="s">
        <v>1779</v>
      </c>
    </row>
    <row r="688" spans="1:4" ht="27" customHeight="1">
      <c r="A688" s="145" t="s">
        <v>871</v>
      </c>
      <c r="B688" s="146"/>
      <c r="C688" s="146"/>
      <c r="D688" s="147"/>
    </row>
    <row r="689" spans="1:4" ht="16.5">
      <c r="A689" s="18">
        <v>2802</v>
      </c>
      <c r="B689" s="17" t="s">
        <v>2156</v>
      </c>
      <c r="C689" s="17" t="s">
        <v>872</v>
      </c>
      <c r="D689" s="17" t="s">
        <v>2157</v>
      </c>
    </row>
    <row r="690" spans="1:4" ht="16.5">
      <c r="A690" s="15">
        <v>2804</v>
      </c>
      <c r="B690" s="13" t="s">
        <v>874</v>
      </c>
      <c r="C690" s="13" t="s">
        <v>875</v>
      </c>
      <c r="D690" s="17" t="s">
        <v>876</v>
      </c>
    </row>
    <row r="691" spans="1:4" ht="16.5">
      <c r="A691" s="15">
        <v>2804</v>
      </c>
      <c r="B691" s="13" t="s">
        <v>882</v>
      </c>
      <c r="C691" s="13" t="s">
        <v>877</v>
      </c>
      <c r="D691" s="17" t="s">
        <v>884</v>
      </c>
    </row>
    <row r="692" spans="1:4" ht="16.5">
      <c r="A692" s="15">
        <v>2804</v>
      </c>
      <c r="B692" s="13" t="s">
        <v>878</v>
      </c>
      <c r="C692" s="13" t="s">
        <v>877</v>
      </c>
      <c r="D692" s="17" t="s">
        <v>879</v>
      </c>
    </row>
    <row r="693" spans="1:4" ht="16.5">
      <c r="A693" s="15">
        <v>2804</v>
      </c>
      <c r="B693" s="13" t="s">
        <v>2627</v>
      </c>
      <c r="C693" s="13" t="s">
        <v>880</v>
      </c>
      <c r="D693" s="17" t="s">
        <v>2628</v>
      </c>
    </row>
    <row r="694" spans="1:4" ht="16.5">
      <c r="A694" s="15">
        <v>2804</v>
      </c>
      <c r="B694" s="13" t="s">
        <v>2158</v>
      </c>
      <c r="C694" s="13" t="s">
        <v>881</v>
      </c>
      <c r="D694" s="17" t="s">
        <v>2159</v>
      </c>
    </row>
    <row r="695" spans="1:4" ht="16.5">
      <c r="A695" s="15">
        <v>2804</v>
      </c>
      <c r="B695" s="13" t="s">
        <v>2629</v>
      </c>
      <c r="C695" s="13" t="s">
        <v>883</v>
      </c>
      <c r="D695" s="17" t="s">
        <v>2630</v>
      </c>
    </row>
    <row r="696" spans="1:4" ht="16.5">
      <c r="A696" s="15">
        <v>2804</v>
      </c>
      <c r="B696" s="13" t="s">
        <v>885</v>
      </c>
      <c r="C696" s="13" t="s">
        <v>886</v>
      </c>
      <c r="D696" s="17" t="s">
        <v>887</v>
      </c>
    </row>
    <row r="697" spans="1:4" ht="16.5">
      <c r="A697" s="15">
        <v>2804</v>
      </c>
      <c r="B697" s="16" t="s">
        <v>2160</v>
      </c>
      <c r="C697" s="13" t="s">
        <v>886</v>
      </c>
      <c r="D697" s="17" t="s">
        <v>2161</v>
      </c>
    </row>
    <row r="698" spans="1:4" ht="16.5">
      <c r="A698" s="15">
        <v>2804</v>
      </c>
      <c r="B698" s="15" t="s">
        <v>2164</v>
      </c>
      <c r="C698" s="13" t="s">
        <v>886</v>
      </c>
      <c r="D698" s="15" t="s">
        <v>2165</v>
      </c>
    </row>
    <row r="699" spans="1:4" ht="17.100000000000001" customHeight="1">
      <c r="A699" s="23">
        <v>2804</v>
      </c>
      <c r="B699" s="15" t="s">
        <v>895</v>
      </c>
      <c r="C699" s="13" t="s">
        <v>886</v>
      </c>
      <c r="D699" s="15" t="s">
        <v>896</v>
      </c>
    </row>
    <row r="700" spans="1:4" ht="24">
      <c r="A700" s="145" t="s">
        <v>888</v>
      </c>
      <c r="B700" s="146"/>
      <c r="C700" s="146"/>
      <c r="D700" s="147"/>
    </row>
    <row r="701" spans="1:4" ht="16.5">
      <c r="A701" s="18">
        <v>2803</v>
      </c>
      <c r="B701" s="18" t="s">
        <v>889</v>
      </c>
      <c r="C701" s="18" t="s">
        <v>574</v>
      </c>
      <c r="D701" s="15" t="s">
        <v>890</v>
      </c>
    </row>
    <row r="702" spans="1:4" ht="16.5">
      <c r="A702" s="15">
        <v>2804</v>
      </c>
      <c r="B702" s="15" t="s">
        <v>2162</v>
      </c>
      <c r="C702" s="15" t="s">
        <v>891</v>
      </c>
      <c r="D702" s="15" t="s">
        <v>2163</v>
      </c>
    </row>
    <row r="703" spans="1:4" ht="16.5">
      <c r="A703" s="15">
        <v>2804</v>
      </c>
      <c r="B703" s="15" t="s">
        <v>2631</v>
      </c>
      <c r="C703" s="15" t="s">
        <v>891</v>
      </c>
      <c r="D703" s="15" t="s">
        <v>2166</v>
      </c>
    </row>
    <row r="704" spans="1:4" ht="16.5">
      <c r="A704" s="15">
        <v>2804</v>
      </c>
      <c r="B704" s="15" t="s">
        <v>249</v>
      </c>
      <c r="C704" s="15" t="s">
        <v>891</v>
      </c>
      <c r="D704" s="15" t="s">
        <v>873</v>
      </c>
    </row>
    <row r="705" spans="1:4" ht="16.5">
      <c r="A705" s="15">
        <v>2804</v>
      </c>
      <c r="B705" s="15" t="s">
        <v>3313</v>
      </c>
      <c r="C705" s="15" t="s">
        <v>891</v>
      </c>
      <c r="D705" s="15" t="s">
        <v>3314</v>
      </c>
    </row>
    <row r="706" spans="1:4" ht="16.5">
      <c r="A706" s="15">
        <v>2804</v>
      </c>
      <c r="B706" s="15" t="s">
        <v>892</v>
      </c>
      <c r="C706" s="15" t="s">
        <v>893</v>
      </c>
      <c r="D706" s="15" t="s">
        <v>894</v>
      </c>
    </row>
    <row r="707" spans="1:4" ht="16.5">
      <c r="A707" s="15">
        <v>2804</v>
      </c>
      <c r="B707" s="15" t="s">
        <v>897</v>
      </c>
      <c r="C707" s="15" t="s">
        <v>893</v>
      </c>
      <c r="D707" s="15" t="s">
        <v>898</v>
      </c>
    </row>
    <row r="708" spans="1:4" ht="16.5">
      <c r="A708" s="15">
        <v>2804</v>
      </c>
      <c r="B708" s="15" t="s">
        <v>249</v>
      </c>
      <c r="C708" s="15" t="s">
        <v>893</v>
      </c>
      <c r="D708" s="15" t="s">
        <v>873</v>
      </c>
    </row>
    <row r="709" spans="1:4" ht="16.5">
      <c r="A709" s="15">
        <v>2804</v>
      </c>
      <c r="B709" s="15" t="s">
        <v>2632</v>
      </c>
      <c r="C709" s="15" t="s">
        <v>893</v>
      </c>
      <c r="D709" s="15" t="s">
        <v>2633</v>
      </c>
    </row>
    <row r="710" spans="1:4" ht="16.5">
      <c r="A710" s="23">
        <v>2804</v>
      </c>
      <c r="B710" s="23" t="s">
        <v>2634</v>
      </c>
      <c r="C710" s="23" t="s">
        <v>893</v>
      </c>
      <c r="D710" s="15" t="s">
        <v>2635</v>
      </c>
    </row>
    <row r="711" spans="1:4" ht="24">
      <c r="A711" s="145" t="s">
        <v>899</v>
      </c>
      <c r="B711" s="146"/>
      <c r="C711" s="146"/>
      <c r="D711" s="147"/>
    </row>
    <row r="712" spans="1:4" ht="16.5">
      <c r="A712" s="18" t="s">
        <v>2167</v>
      </c>
      <c r="B712" s="18" t="s">
        <v>900</v>
      </c>
      <c r="C712" s="18" t="s">
        <v>574</v>
      </c>
      <c r="D712" s="15" t="s">
        <v>901</v>
      </c>
    </row>
    <row r="713" spans="1:4" ht="16.5">
      <c r="A713" s="15" t="s">
        <v>2167</v>
      </c>
      <c r="B713" s="15" t="s">
        <v>902</v>
      </c>
      <c r="C713" s="15" t="s">
        <v>903</v>
      </c>
      <c r="D713" s="15" t="s">
        <v>904</v>
      </c>
    </row>
    <row r="714" spans="1:4" ht="16.5">
      <c r="A714" s="15" t="s">
        <v>2167</v>
      </c>
      <c r="B714" s="15" t="s">
        <v>905</v>
      </c>
      <c r="C714" s="15" t="s">
        <v>903</v>
      </c>
      <c r="D714" s="15" t="s">
        <v>906</v>
      </c>
    </row>
    <row r="715" spans="1:4" ht="16.5">
      <c r="A715" s="15" t="s">
        <v>2167</v>
      </c>
      <c r="B715" s="15" t="s">
        <v>249</v>
      </c>
      <c r="C715" s="15" t="s">
        <v>903</v>
      </c>
      <c r="D715" s="15" t="s">
        <v>873</v>
      </c>
    </row>
    <row r="716" spans="1:4" ht="16.5">
      <c r="A716" s="15" t="s">
        <v>2167</v>
      </c>
      <c r="B716" s="15" t="s">
        <v>2168</v>
      </c>
      <c r="C716" s="15" t="s">
        <v>2169</v>
      </c>
      <c r="D716" s="15" t="s">
        <v>2170</v>
      </c>
    </row>
    <row r="717" spans="1:4" ht="16.5">
      <c r="A717" s="15" t="s">
        <v>2167</v>
      </c>
      <c r="B717" s="15" t="s">
        <v>2171</v>
      </c>
      <c r="C717" s="15" t="s">
        <v>2169</v>
      </c>
      <c r="D717" s="15" t="s">
        <v>907</v>
      </c>
    </row>
    <row r="718" spans="1:4" ht="16.5">
      <c r="A718" s="15" t="s">
        <v>2167</v>
      </c>
      <c r="B718" s="15" t="s">
        <v>908</v>
      </c>
      <c r="C718" s="15" t="s">
        <v>2169</v>
      </c>
      <c r="D718" s="15" t="s">
        <v>909</v>
      </c>
    </row>
    <row r="719" spans="1:4" ht="16.5">
      <c r="A719" s="15" t="s">
        <v>2167</v>
      </c>
      <c r="B719" s="15" t="s">
        <v>910</v>
      </c>
      <c r="C719" s="15" t="s">
        <v>2169</v>
      </c>
      <c r="D719" s="15" t="s">
        <v>911</v>
      </c>
    </row>
    <row r="720" spans="1:4" ht="17.100000000000001" customHeight="1">
      <c r="A720" s="23" t="s">
        <v>2167</v>
      </c>
      <c r="B720" s="23" t="s">
        <v>912</v>
      </c>
      <c r="C720" s="23" t="s">
        <v>2172</v>
      </c>
      <c r="D720" s="15" t="s">
        <v>913</v>
      </c>
    </row>
    <row r="721" spans="1:4" ht="24">
      <c r="A721" s="145" t="s">
        <v>914</v>
      </c>
      <c r="B721" s="146"/>
      <c r="C721" s="146"/>
      <c r="D721" s="147"/>
    </row>
    <row r="722" spans="1:4" ht="16.5">
      <c r="A722" s="18" t="s">
        <v>2173</v>
      </c>
      <c r="B722" s="18" t="s">
        <v>915</v>
      </c>
      <c r="C722" s="18" t="s">
        <v>574</v>
      </c>
      <c r="D722" s="15" t="s">
        <v>916</v>
      </c>
    </row>
    <row r="723" spans="1:4" ht="16.5">
      <c r="A723" s="15">
        <v>2807</v>
      </c>
      <c r="B723" s="23" t="s">
        <v>919</v>
      </c>
      <c r="C723" s="15" t="s">
        <v>917</v>
      </c>
      <c r="D723" s="15" t="s">
        <v>920</v>
      </c>
    </row>
    <row r="724" spans="1:4" ht="16.5">
      <c r="A724" s="15">
        <v>2805</v>
      </c>
      <c r="B724" s="15" t="s">
        <v>2636</v>
      </c>
      <c r="C724" s="15" t="s">
        <v>918</v>
      </c>
      <c r="D724" s="15" t="s">
        <v>2637</v>
      </c>
    </row>
    <row r="725" spans="1:4" ht="16.5">
      <c r="A725" s="23" t="s">
        <v>2174</v>
      </c>
      <c r="B725" s="15" t="s">
        <v>249</v>
      </c>
      <c r="C725" s="23" t="s">
        <v>918</v>
      </c>
      <c r="D725" s="15" t="s">
        <v>873</v>
      </c>
    </row>
    <row r="726" spans="1:4" ht="24" customHeight="1">
      <c r="A726" s="145" t="s">
        <v>2638</v>
      </c>
      <c r="B726" s="146"/>
      <c r="C726" s="146"/>
      <c r="D726" s="147"/>
    </row>
    <row r="727" spans="1:4" ht="16.5">
      <c r="A727" s="18">
        <v>1502</v>
      </c>
      <c r="B727" s="18" t="s">
        <v>2639</v>
      </c>
      <c r="C727" s="18" t="s">
        <v>872</v>
      </c>
      <c r="D727" s="15" t="s">
        <v>2640</v>
      </c>
    </row>
    <row r="728" spans="1:4" ht="16.5">
      <c r="A728" s="15" t="s">
        <v>1555</v>
      </c>
      <c r="B728" s="15" t="s">
        <v>921</v>
      </c>
      <c r="C728" s="15" t="s">
        <v>922</v>
      </c>
      <c r="D728" s="15" t="s">
        <v>401</v>
      </c>
    </row>
    <row r="729" spans="1:4" ht="16.5">
      <c r="A729" s="66" t="s">
        <v>3315</v>
      </c>
      <c r="B729" s="15" t="s">
        <v>928</v>
      </c>
      <c r="C729" s="15" t="s">
        <v>925</v>
      </c>
      <c r="D729" s="15" t="s">
        <v>929</v>
      </c>
    </row>
    <row r="730" spans="1:4" ht="16.5">
      <c r="A730" s="15" t="s">
        <v>1555</v>
      </c>
      <c r="B730" s="15" t="s">
        <v>930</v>
      </c>
      <c r="C730" s="15" t="s">
        <v>925</v>
      </c>
      <c r="D730" s="15" t="s">
        <v>931</v>
      </c>
    </row>
    <row r="731" spans="1:4" ht="16.5">
      <c r="A731" s="66" t="s">
        <v>3315</v>
      </c>
      <c r="B731" s="15" t="s">
        <v>2175</v>
      </c>
      <c r="C731" s="15" t="s">
        <v>925</v>
      </c>
      <c r="D731" s="15" t="s">
        <v>2176</v>
      </c>
    </row>
    <row r="732" spans="1:4" ht="16.5">
      <c r="A732" s="66" t="s">
        <v>3315</v>
      </c>
      <c r="B732" s="15" t="s">
        <v>923</v>
      </c>
      <c r="C732" s="15" t="s">
        <v>924</v>
      </c>
      <c r="D732" s="15" t="s">
        <v>402</v>
      </c>
    </row>
    <row r="733" spans="1:4" ht="16.5">
      <c r="A733" s="66" t="s">
        <v>3315</v>
      </c>
      <c r="B733" s="15" t="s">
        <v>926</v>
      </c>
      <c r="C733" s="15" t="s">
        <v>2178</v>
      </c>
      <c r="D733" s="15" t="s">
        <v>927</v>
      </c>
    </row>
    <row r="734" spans="1:4" ht="16.5">
      <c r="A734" s="15" t="s">
        <v>2177</v>
      </c>
      <c r="B734" s="15" t="s">
        <v>2179</v>
      </c>
      <c r="C734" s="15" t="s">
        <v>2178</v>
      </c>
      <c r="D734" s="15" t="s">
        <v>2180</v>
      </c>
    </row>
    <row r="735" spans="1:4" ht="16.5">
      <c r="A735" s="66" t="s">
        <v>3315</v>
      </c>
      <c r="B735" s="15" t="s">
        <v>2181</v>
      </c>
      <c r="C735" s="15" t="s">
        <v>2178</v>
      </c>
      <c r="D735" s="15" t="s">
        <v>1578</v>
      </c>
    </row>
    <row r="736" spans="1:4" ht="24">
      <c r="A736" s="142" t="s">
        <v>3316</v>
      </c>
      <c r="B736" s="143"/>
      <c r="C736" s="143"/>
      <c r="D736" s="144"/>
    </row>
    <row r="737" spans="1:5" ht="16.5">
      <c r="A737" s="15">
        <v>1500</v>
      </c>
      <c r="B737" s="15" t="s">
        <v>405</v>
      </c>
      <c r="C737" s="15" t="s">
        <v>47</v>
      </c>
      <c r="D737" s="15" t="s">
        <v>406</v>
      </c>
    </row>
    <row r="738" spans="1:5" ht="16.5">
      <c r="A738" s="15">
        <v>1504</v>
      </c>
      <c r="B738" s="15" t="s">
        <v>408</v>
      </c>
      <c r="C738" s="15" t="s">
        <v>14</v>
      </c>
      <c r="D738" s="15" t="s">
        <v>409</v>
      </c>
    </row>
    <row r="739" spans="1:5" ht="16.5">
      <c r="A739" s="15">
        <v>1504</v>
      </c>
      <c r="B739" s="15" t="s">
        <v>410</v>
      </c>
      <c r="C739" s="15" t="s">
        <v>411</v>
      </c>
      <c r="D739" s="15" t="s">
        <v>412</v>
      </c>
    </row>
    <row r="740" spans="1:5" ht="16.5">
      <c r="A740" s="15">
        <v>1504</v>
      </c>
      <c r="B740" s="15" t="s">
        <v>1943</v>
      </c>
      <c r="C740" s="15" t="s">
        <v>411</v>
      </c>
      <c r="D740" s="15" t="s">
        <v>413</v>
      </c>
    </row>
    <row r="741" spans="1:5" ht="16.5">
      <c r="A741" s="15">
        <v>1504</v>
      </c>
      <c r="B741" s="15" t="s">
        <v>1944</v>
      </c>
      <c r="C741" s="15" t="s">
        <v>411</v>
      </c>
      <c r="D741" s="15" t="s">
        <v>1945</v>
      </c>
    </row>
    <row r="742" spans="1:5" ht="16.5">
      <c r="A742" s="15">
        <v>1500</v>
      </c>
      <c r="B742" s="15" t="s">
        <v>414</v>
      </c>
      <c r="C742" s="15" t="s">
        <v>415</v>
      </c>
      <c r="D742" s="15" t="s">
        <v>416</v>
      </c>
    </row>
    <row r="743" spans="1:5" ht="17.25" thickBot="1">
      <c r="A743" s="15">
        <v>1504</v>
      </c>
      <c r="B743" s="15" t="s">
        <v>417</v>
      </c>
      <c r="C743" s="15" t="s">
        <v>415</v>
      </c>
      <c r="D743" s="15" t="s">
        <v>1946</v>
      </c>
    </row>
    <row r="744" spans="1:5" ht="65.099999999999994" customHeight="1" thickTop="1" thickBot="1">
      <c r="A744" s="151" t="s">
        <v>1772</v>
      </c>
      <c r="B744" s="152"/>
      <c r="C744" s="152"/>
      <c r="D744" s="153"/>
      <c r="E744" s="77"/>
    </row>
    <row r="745" spans="1:5" ht="17.25" thickTop="1">
      <c r="A745" s="21" t="s">
        <v>45</v>
      </c>
      <c r="B745" s="21" t="s">
        <v>3</v>
      </c>
      <c r="C745" s="21" t="s">
        <v>4</v>
      </c>
      <c r="D745" s="22" t="s">
        <v>5</v>
      </c>
      <c r="E745" s="77"/>
    </row>
    <row r="746" spans="1:5" ht="16.5">
      <c r="A746" s="18" t="s">
        <v>1560</v>
      </c>
      <c r="B746" s="18" t="s">
        <v>3496</v>
      </c>
      <c r="C746" s="18" t="s">
        <v>3498</v>
      </c>
      <c r="D746" s="23" t="s">
        <v>3497</v>
      </c>
      <c r="E746" s="77"/>
    </row>
    <row r="747" spans="1:5" ht="16.5">
      <c r="A747" s="23" t="s">
        <v>1562</v>
      </c>
      <c r="B747" s="23" t="s">
        <v>1847</v>
      </c>
      <c r="C747" s="23" t="s">
        <v>1848</v>
      </c>
      <c r="D747" s="23" t="s">
        <v>1563</v>
      </c>
      <c r="E747" s="77"/>
    </row>
    <row r="748" spans="1:5" ht="33">
      <c r="A748" s="19" t="s">
        <v>2521</v>
      </c>
      <c r="B748" s="19" t="s">
        <v>3</v>
      </c>
      <c r="C748" s="19" t="s">
        <v>4</v>
      </c>
      <c r="D748" s="20" t="s">
        <v>5</v>
      </c>
      <c r="E748" s="77"/>
    </row>
    <row r="749" spans="1:5" ht="16.5">
      <c r="A749" s="124">
        <v>30394470</v>
      </c>
      <c r="B749" s="18" t="s">
        <v>1824</v>
      </c>
      <c r="C749" s="18" t="s">
        <v>1868</v>
      </c>
      <c r="D749" s="15" t="s">
        <v>1565</v>
      </c>
      <c r="E749" s="77"/>
    </row>
    <row r="750" spans="1:5" ht="16.5">
      <c r="A750" s="66" t="s">
        <v>1559</v>
      </c>
      <c r="B750" s="15" t="s">
        <v>1825</v>
      </c>
      <c r="C750" s="15" t="s">
        <v>1850</v>
      </c>
      <c r="D750" s="15" t="s">
        <v>1566</v>
      </c>
      <c r="E750" s="77"/>
    </row>
    <row r="751" spans="1:5" ht="16.5">
      <c r="A751" s="66" t="s">
        <v>1556</v>
      </c>
      <c r="B751" s="15" t="s">
        <v>1826</v>
      </c>
      <c r="C751" s="15" t="s">
        <v>1851</v>
      </c>
      <c r="D751" s="15" t="s">
        <v>1567</v>
      </c>
      <c r="E751" s="77"/>
    </row>
    <row r="752" spans="1:5" ht="16.5">
      <c r="A752" s="66">
        <v>30400419</v>
      </c>
      <c r="B752" s="15" t="s">
        <v>1827</v>
      </c>
      <c r="C752" s="15" t="s">
        <v>1852</v>
      </c>
      <c r="D752" s="15" t="s">
        <v>1568</v>
      </c>
      <c r="E752" s="77"/>
    </row>
    <row r="753" spans="1:5" ht="16.5">
      <c r="A753" s="66" t="s">
        <v>2520</v>
      </c>
      <c r="B753" s="15" t="s">
        <v>1828</v>
      </c>
      <c r="C753" s="15" t="s">
        <v>2981</v>
      </c>
      <c r="D753" s="15" t="s">
        <v>1569</v>
      </c>
      <c r="E753" s="77"/>
    </row>
    <row r="754" spans="1:5" ht="16.5">
      <c r="A754" s="66" t="s">
        <v>1559</v>
      </c>
      <c r="B754" s="15" t="s">
        <v>1829</v>
      </c>
      <c r="C754" s="15" t="s">
        <v>1853</v>
      </c>
      <c r="D754" s="15" t="s">
        <v>1557</v>
      </c>
      <c r="E754" s="77"/>
    </row>
    <row r="755" spans="1:5" ht="16.5">
      <c r="A755" s="66">
        <v>30516096</v>
      </c>
      <c r="B755" s="15" t="s">
        <v>1830</v>
      </c>
      <c r="C755" s="15" t="s">
        <v>1854</v>
      </c>
      <c r="D755" s="15" t="s">
        <v>1570</v>
      </c>
      <c r="E755" s="77"/>
    </row>
    <row r="756" spans="1:5" ht="16.5">
      <c r="A756" s="66" t="s">
        <v>1545</v>
      </c>
      <c r="B756" s="15" t="s">
        <v>1831</v>
      </c>
      <c r="C756" s="15" t="s">
        <v>1855</v>
      </c>
      <c r="D756" s="15" t="s">
        <v>1571</v>
      </c>
      <c r="E756" s="77"/>
    </row>
    <row r="757" spans="1:5" ht="16.5">
      <c r="A757" s="66" t="s">
        <v>1559</v>
      </c>
      <c r="B757" s="15" t="s">
        <v>1837</v>
      </c>
      <c r="C757" s="15" t="s">
        <v>1856</v>
      </c>
      <c r="D757" s="15" t="s">
        <v>1572</v>
      </c>
      <c r="E757" s="77"/>
    </row>
    <row r="758" spans="1:5" ht="16.5">
      <c r="A758" s="66">
        <v>44974547</v>
      </c>
      <c r="B758" s="15" t="s">
        <v>1839</v>
      </c>
      <c r="C758" s="15" t="s">
        <v>3318</v>
      </c>
      <c r="D758" s="15" t="s">
        <v>1582</v>
      </c>
      <c r="E758" s="77"/>
    </row>
    <row r="759" spans="1:5" ht="16.5">
      <c r="A759" s="66" t="s">
        <v>1559</v>
      </c>
      <c r="B759" s="15" t="s">
        <v>897</v>
      </c>
      <c r="C759" s="15" t="s">
        <v>1858</v>
      </c>
      <c r="D759" s="15" t="s">
        <v>898</v>
      </c>
      <c r="E759" s="77"/>
    </row>
    <row r="760" spans="1:5" ht="16.5">
      <c r="A760" s="66">
        <v>33683892</v>
      </c>
      <c r="B760" s="15" t="s">
        <v>1832</v>
      </c>
      <c r="C760" s="15" t="s">
        <v>1857</v>
      </c>
      <c r="D760" s="15" t="s">
        <v>1573</v>
      </c>
      <c r="E760" s="77"/>
    </row>
    <row r="761" spans="1:5" ht="16.5">
      <c r="A761" s="66">
        <v>32616023</v>
      </c>
      <c r="B761" s="15" t="s">
        <v>1833</v>
      </c>
      <c r="C761" s="15" t="s">
        <v>1860</v>
      </c>
      <c r="D761" s="15" t="s">
        <v>1574</v>
      </c>
      <c r="E761" s="77"/>
    </row>
    <row r="762" spans="1:5" ht="16.5">
      <c r="A762" s="66">
        <v>30389110</v>
      </c>
      <c r="B762" s="15" t="s">
        <v>1834</v>
      </c>
      <c r="C762" s="15" t="s">
        <v>1861</v>
      </c>
      <c r="D762" s="15" t="s">
        <v>1575</v>
      </c>
      <c r="E762" s="77"/>
    </row>
    <row r="763" spans="1:5" ht="16.5">
      <c r="A763" s="66">
        <v>30430940</v>
      </c>
      <c r="B763" s="15" t="s">
        <v>1837</v>
      </c>
      <c r="C763" s="15" t="s">
        <v>2982</v>
      </c>
      <c r="D763" s="15" t="s">
        <v>2983</v>
      </c>
      <c r="E763" s="77"/>
    </row>
    <row r="764" spans="1:5" ht="16.5">
      <c r="A764" s="66">
        <v>30357701</v>
      </c>
      <c r="B764" s="15" t="s">
        <v>1835</v>
      </c>
      <c r="C764" s="15" t="s">
        <v>1862</v>
      </c>
      <c r="D764" s="15" t="s">
        <v>1576</v>
      </c>
      <c r="E764" s="77"/>
    </row>
    <row r="765" spans="1:5" ht="16.5">
      <c r="A765" s="66">
        <v>30397817</v>
      </c>
      <c r="B765" s="15" t="s">
        <v>1836</v>
      </c>
      <c r="C765" s="15" t="s">
        <v>1849</v>
      </c>
      <c r="D765" s="15" t="s">
        <v>1577</v>
      </c>
      <c r="E765" s="77"/>
    </row>
    <row r="766" spans="1:5" ht="16.5">
      <c r="A766" s="66">
        <v>903</v>
      </c>
      <c r="B766" s="15" t="s">
        <v>2984</v>
      </c>
      <c r="C766" s="15" t="s">
        <v>1863</v>
      </c>
      <c r="D766" s="15" t="s">
        <v>2985</v>
      </c>
      <c r="E766" s="77"/>
    </row>
    <row r="767" spans="1:5" ht="16.5">
      <c r="A767" s="66" t="s">
        <v>1558</v>
      </c>
      <c r="B767" s="15" t="s">
        <v>1838</v>
      </c>
      <c r="C767" s="15" t="s">
        <v>17</v>
      </c>
      <c r="D767" s="15" t="s">
        <v>1579</v>
      </c>
      <c r="E767" s="77"/>
    </row>
    <row r="768" spans="1:5" ht="16.5">
      <c r="A768" s="66" t="s">
        <v>3490</v>
      </c>
      <c r="B768" s="15" t="s">
        <v>2986</v>
      </c>
      <c r="C768" s="15" t="s">
        <v>1864</v>
      </c>
      <c r="D768" s="15" t="s">
        <v>2987</v>
      </c>
      <c r="E768" s="77"/>
    </row>
    <row r="769" spans="1:5" ht="16.5">
      <c r="A769" s="66" t="s">
        <v>1559</v>
      </c>
      <c r="B769" s="15" t="s">
        <v>1839</v>
      </c>
      <c r="C769" s="15" t="s">
        <v>1865</v>
      </c>
      <c r="D769" s="15" t="s">
        <v>1582</v>
      </c>
      <c r="E769" s="77"/>
    </row>
    <row r="770" spans="1:5" ht="16.5">
      <c r="A770" s="66">
        <v>30382464</v>
      </c>
      <c r="B770" s="15" t="s">
        <v>1840</v>
      </c>
      <c r="C770" s="15" t="s">
        <v>1866</v>
      </c>
      <c r="D770" s="15" t="s">
        <v>1561</v>
      </c>
      <c r="E770" s="77"/>
    </row>
    <row r="771" spans="1:5" ht="16.5">
      <c r="A771" s="66" t="s">
        <v>3490</v>
      </c>
      <c r="B771" s="15" t="s">
        <v>1841</v>
      </c>
      <c r="C771" s="15" t="s">
        <v>2988</v>
      </c>
      <c r="D771" s="15" t="s">
        <v>1583</v>
      </c>
      <c r="E771" s="77"/>
    </row>
    <row r="772" spans="1:5" ht="16.5">
      <c r="A772" s="66">
        <v>30493961</v>
      </c>
      <c r="B772" s="15" t="s">
        <v>1842</v>
      </c>
      <c r="C772" s="15" t="s">
        <v>1852</v>
      </c>
      <c r="D772" s="15" t="s">
        <v>1584</v>
      </c>
      <c r="E772" s="77"/>
    </row>
    <row r="773" spans="1:5" ht="16.5">
      <c r="A773" s="66">
        <v>56101453</v>
      </c>
      <c r="B773" s="15" t="s">
        <v>1843</v>
      </c>
      <c r="C773" s="15" t="s">
        <v>1857</v>
      </c>
      <c r="D773" s="15" t="s">
        <v>1585</v>
      </c>
      <c r="E773" s="77"/>
    </row>
    <row r="774" spans="1:5" ht="16.5">
      <c r="A774" s="66" t="s">
        <v>1564</v>
      </c>
      <c r="B774" s="15" t="s">
        <v>2989</v>
      </c>
      <c r="C774" s="15" t="s">
        <v>1867</v>
      </c>
      <c r="D774" s="15" t="s">
        <v>2990</v>
      </c>
      <c r="E774" s="77"/>
    </row>
    <row r="775" spans="1:5" ht="16.5">
      <c r="A775" s="66">
        <v>30403675</v>
      </c>
      <c r="B775" s="15" t="s">
        <v>1844</v>
      </c>
      <c r="C775" s="15" t="s">
        <v>1852</v>
      </c>
      <c r="D775" s="15" t="s">
        <v>1586</v>
      </c>
      <c r="E775" s="77"/>
    </row>
    <row r="776" spans="1:5" ht="16.5">
      <c r="A776" s="66">
        <v>30394386</v>
      </c>
      <c r="B776" s="15" t="s">
        <v>1845</v>
      </c>
      <c r="C776" s="15" t="s">
        <v>1852</v>
      </c>
      <c r="D776" s="15" t="s">
        <v>1587</v>
      </c>
      <c r="E776" s="77"/>
    </row>
    <row r="777" spans="1:5" ht="16.5">
      <c r="A777" s="66" t="s">
        <v>1556</v>
      </c>
      <c r="B777" s="15" t="s">
        <v>3319</v>
      </c>
      <c r="C777" s="15" t="s">
        <v>1859</v>
      </c>
      <c r="D777" s="15" t="s">
        <v>3320</v>
      </c>
      <c r="E777" s="77"/>
    </row>
    <row r="778" spans="1:5" ht="16.5">
      <c r="A778" s="66" t="s">
        <v>1545</v>
      </c>
      <c r="B778" s="15" t="s">
        <v>1846</v>
      </c>
      <c r="C778" s="15" t="s">
        <v>1854</v>
      </c>
      <c r="D778" s="15" t="s">
        <v>1588</v>
      </c>
      <c r="E778" s="77"/>
    </row>
    <row r="779" spans="1:5" ht="17.25" thickBot="1">
      <c r="A779" s="66" t="s">
        <v>1545</v>
      </c>
      <c r="B779" s="15" t="s">
        <v>2991</v>
      </c>
      <c r="C779" s="15" t="s">
        <v>2992</v>
      </c>
      <c r="D779" s="15" t="s">
        <v>2993</v>
      </c>
      <c r="E779" s="77"/>
    </row>
    <row r="780" spans="1:5" ht="65.099999999999994" customHeight="1" thickTop="1" thickBot="1">
      <c r="A780" s="151" t="s">
        <v>1201</v>
      </c>
      <c r="B780" s="152"/>
      <c r="C780" s="152"/>
      <c r="D780" s="153"/>
    </row>
    <row r="781" spans="1:5" ht="20.25" customHeight="1" thickTop="1">
      <c r="A781" s="21" t="s">
        <v>45</v>
      </c>
      <c r="B781" s="21" t="s">
        <v>3</v>
      </c>
      <c r="C781" s="21" t="s">
        <v>4</v>
      </c>
      <c r="D781" s="22" t="s">
        <v>5</v>
      </c>
    </row>
    <row r="782" spans="1:5" ht="15.75" customHeight="1">
      <c r="A782" s="17" t="s">
        <v>1589</v>
      </c>
      <c r="B782" s="17" t="s">
        <v>1590</v>
      </c>
      <c r="C782" s="17" t="s">
        <v>1591</v>
      </c>
      <c r="D782" s="126" t="s">
        <v>1592</v>
      </c>
    </row>
    <row r="783" spans="1:5" ht="15.75" customHeight="1">
      <c r="A783" s="13" t="s">
        <v>1593</v>
      </c>
      <c r="B783" s="13" t="s">
        <v>1035</v>
      </c>
      <c r="C783" s="13" t="s">
        <v>601</v>
      </c>
      <c r="D783" s="126" t="s">
        <v>1036</v>
      </c>
    </row>
    <row r="784" spans="1:5" ht="15.75" customHeight="1">
      <c r="A784" s="14" t="s">
        <v>3489</v>
      </c>
      <c r="B784" s="16" t="s">
        <v>1869</v>
      </c>
      <c r="C784" s="16" t="s">
        <v>1871</v>
      </c>
      <c r="D784" s="126" t="s">
        <v>1870</v>
      </c>
    </row>
    <row r="785" spans="1:4" ht="20.25" customHeight="1">
      <c r="A785" s="145" t="s">
        <v>1594</v>
      </c>
      <c r="B785" s="146"/>
      <c r="C785" s="146"/>
      <c r="D785" s="147"/>
    </row>
    <row r="786" spans="1:4" ht="15.75" customHeight="1">
      <c r="A786" s="124" t="s">
        <v>1595</v>
      </c>
      <c r="B786" s="18" t="s">
        <v>2641</v>
      </c>
      <c r="C786" s="18" t="s">
        <v>2642</v>
      </c>
      <c r="D786" s="126" t="s">
        <v>1596</v>
      </c>
    </row>
    <row r="787" spans="1:4" ht="15.75" customHeight="1">
      <c r="A787" s="66" t="s">
        <v>1597</v>
      </c>
      <c r="B787" s="15" t="s">
        <v>2643</v>
      </c>
      <c r="C787" s="15" t="s">
        <v>2644</v>
      </c>
      <c r="D787" s="126" t="s">
        <v>2182</v>
      </c>
    </row>
    <row r="788" spans="1:4" ht="15.75" customHeight="1">
      <c r="A788" s="66" t="s">
        <v>1597</v>
      </c>
      <c r="B788" s="15" t="s">
        <v>2452</v>
      </c>
      <c r="C788" s="15" t="s">
        <v>2645</v>
      </c>
      <c r="D788" s="126" t="s">
        <v>2183</v>
      </c>
    </row>
    <row r="789" spans="1:4" ht="15.75" customHeight="1">
      <c r="A789" s="66" t="s">
        <v>1597</v>
      </c>
      <c r="B789" s="15" t="s">
        <v>2646</v>
      </c>
      <c r="C789" s="15" t="s">
        <v>2644</v>
      </c>
      <c r="D789" s="126" t="s">
        <v>2184</v>
      </c>
    </row>
    <row r="790" spans="1:4" ht="17.25" customHeight="1">
      <c r="A790" s="66" t="s">
        <v>1597</v>
      </c>
      <c r="B790" s="15" t="s">
        <v>2647</v>
      </c>
      <c r="C790" s="15" t="s">
        <v>2644</v>
      </c>
      <c r="D790" s="126" t="s">
        <v>2185</v>
      </c>
    </row>
    <row r="791" spans="1:4" ht="15.75" customHeight="1">
      <c r="A791" s="66" t="s">
        <v>1597</v>
      </c>
      <c r="B791" s="15" t="s">
        <v>2648</v>
      </c>
      <c r="C791" s="15" t="s">
        <v>2644</v>
      </c>
      <c r="D791" s="126" t="s">
        <v>2186</v>
      </c>
    </row>
    <row r="792" spans="1:4" ht="15.75" customHeight="1">
      <c r="A792" s="66" t="s">
        <v>1597</v>
      </c>
      <c r="B792" s="15" t="s">
        <v>2649</v>
      </c>
      <c r="C792" s="15" t="s">
        <v>2644</v>
      </c>
      <c r="D792" s="126" t="s">
        <v>2187</v>
      </c>
    </row>
    <row r="793" spans="1:4" ht="15.75" customHeight="1">
      <c r="A793" s="66" t="s">
        <v>1597</v>
      </c>
      <c r="B793" s="15" t="s">
        <v>2650</v>
      </c>
      <c r="C793" s="15" t="s">
        <v>2644</v>
      </c>
      <c r="D793" s="126" t="s">
        <v>2188</v>
      </c>
    </row>
    <row r="794" spans="1:4" ht="15.75" customHeight="1">
      <c r="A794" s="66" t="s">
        <v>1597</v>
      </c>
      <c r="B794" s="15" t="s">
        <v>2651</v>
      </c>
      <c r="C794" s="15" t="s">
        <v>2652</v>
      </c>
      <c r="D794" s="126" t="s">
        <v>1609</v>
      </c>
    </row>
    <row r="795" spans="1:4" ht="15.75" customHeight="1">
      <c r="A795" s="66" t="s">
        <v>1597</v>
      </c>
      <c r="B795" s="15" t="s">
        <v>2653</v>
      </c>
      <c r="C795" s="15" t="s">
        <v>2654</v>
      </c>
      <c r="D795" s="126" t="s">
        <v>1610</v>
      </c>
    </row>
    <row r="796" spans="1:4" ht="15.75" customHeight="1">
      <c r="A796" s="66" t="s">
        <v>1597</v>
      </c>
      <c r="B796" s="15" t="s">
        <v>2655</v>
      </c>
      <c r="C796" s="15" t="s">
        <v>2644</v>
      </c>
      <c r="D796" s="126" t="s">
        <v>2189</v>
      </c>
    </row>
    <row r="797" spans="1:4" ht="15.75" customHeight="1">
      <c r="A797" s="66" t="s">
        <v>1597</v>
      </c>
      <c r="B797" s="15" t="s">
        <v>2656</v>
      </c>
      <c r="C797" s="15" t="s">
        <v>2644</v>
      </c>
      <c r="D797" s="126" t="s">
        <v>2190</v>
      </c>
    </row>
    <row r="798" spans="1:4" ht="15.75" customHeight="1">
      <c r="A798" s="66" t="s">
        <v>1597</v>
      </c>
      <c r="B798" s="15" t="s">
        <v>2657</v>
      </c>
      <c r="C798" s="15" t="s">
        <v>2644</v>
      </c>
      <c r="D798" s="126" t="s">
        <v>2191</v>
      </c>
    </row>
    <row r="799" spans="1:4" ht="15.75" customHeight="1">
      <c r="A799" s="66" t="s">
        <v>1597</v>
      </c>
      <c r="B799" s="15" t="s">
        <v>2658</v>
      </c>
      <c r="C799" s="15" t="s">
        <v>2652</v>
      </c>
      <c r="D799" s="126" t="s">
        <v>1607</v>
      </c>
    </row>
    <row r="800" spans="1:4" ht="15.75" customHeight="1">
      <c r="A800" s="66" t="s">
        <v>1597</v>
      </c>
      <c r="B800" s="15" t="s">
        <v>2659</v>
      </c>
      <c r="C800" s="15" t="s">
        <v>2660</v>
      </c>
      <c r="D800" s="126" t="s">
        <v>2192</v>
      </c>
    </row>
    <row r="801" spans="1:4" ht="15.75" customHeight="1">
      <c r="A801" s="66" t="s">
        <v>1597</v>
      </c>
      <c r="B801" s="15" t="s">
        <v>2661</v>
      </c>
      <c r="C801" s="15" t="s">
        <v>2660</v>
      </c>
      <c r="D801" s="126" t="s">
        <v>2193</v>
      </c>
    </row>
    <row r="802" spans="1:4" ht="15.75" customHeight="1">
      <c r="A802" s="66" t="s">
        <v>1597</v>
      </c>
      <c r="B802" s="15" t="s">
        <v>2662</v>
      </c>
      <c r="C802" s="15" t="s">
        <v>2645</v>
      </c>
      <c r="D802" s="126" t="s">
        <v>2194</v>
      </c>
    </row>
    <row r="803" spans="1:4" ht="15.75" customHeight="1">
      <c r="A803" s="66" t="s">
        <v>1597</v>
      </c>
      <c r="B803" s="15" t="s">
        <v>3321</v>
      </c>
      <c r="C803" s="15" t="s">
        <v>2645</v>
      </c>
      <c r="D803" s="126" t="s">
        <v>3322</v>
      </c>
    </row>
    <row r="804" spans="1:4" ht="15.75" customHeight="1">
      <c r="A804" s="125" t="s">
        <v>1597</v>
      </c>
      <c r="B804" s="23" t="s">
        <v>3323</v>
      </c>
      <c r="C804" s="23" t="s">
        <v>2645</v>
      </c>
      <c r="D804" s="23" t="s">
        <v>3324</v>
      </c>
    </row>
    <row r="805" spans="1:4" ht="16.7" customHeight="1">
      <c r="A805" s="125" t="s">
        <v>1597</v>
      </c>
      <c r="B805" s="23" t="s">
        <v>2663</v>
      </c>
      <c r="C805" s="23" t="s">
        <v>2644</v>
      </c>
      <c r="D805" s="126" t="s">
        <v>2195</v>
      </c>
    </row>
    <row r="806" spans="1:4" ht="20.25" customHeight="1">
      <c r="A806" s="145" t="s">
        <v>2196</v>
      </c>
      <c r="B806" s="146"/>
      <c r="C806" s="146"/>
      <c r="D806" s="147"/>
    </row>
    <row r="807" spans="1:4" ht="15.75" customHeight="1">
      <c r="A807" s="21" t="s">
        <v>45</v>
      </c>
      <c r="B807" s="21" t="s">
        <v>3</v>
      </c>
      <c r="C807" s="21" t="s">
        <v>4</v>
      </c>
      <c r="D807" s="22" t="s">
        <v>5</v>
      </c>
    </row>
    <row r="808" spans="1:4" ht="16.7" customHeight="1">
      <c r="A808" s="124" t="s">
        <v>3491</v>
      </c>
      <c r="B808" s="67" t="s">
        <v>2664</v>
      </c>
      <c r="C808" s="67" t="s">
        <v>2197</v>
      </c>
      <c r="D808" s="15" t="s">
        <v>2198</v>
      </c>
    </row>
    <row r="809" spans="1:4" ht="16.7" customHeight="1">
      <c r="A809" s="124" t="s">
        <v>3491</v>
      </c>
      <c r="B809" s="67" t="s">
        <v>2665</v>
      </c>
      <c r="C809" s="67" t="s">
        <v>2666</v>
      </c>
      <c r="D809" s="15" t="s">
        <v>2667</v>
      </c>
    </row>
    <row r="810" spans="1:4" ht="16.7" customHeight="1">
      <c r="A810" s="124" t="s">
        <v>3491</v>
      </c>
      <c r="B810" s="67" t="s">
        <v>2668</v>
      </c>
      <c r="C810" s="67" t="s">
        <v>1613</v>
      </c>
      <c r="D810" s="15" t="s">
        <v>2669</v>
      </c>
    </row>
    <row r="811" spans="1:4" ht="16.7" customHeight="1">
      <c r="A811" s="124" t="s">
        <v>3491</v>
      </c>
      <c r="B811" s="67" t="s">
        <v>2199</v>
      </c>
      <c r="C811" s="67" t="s">
        <v>1613</v>
      </c>
      <c r="D811" s="15" t="s">
        <v>2200</v>
      </c>
    </row>
    <row r="812" spans="1:4" ht="16.7" customHeight="1">
      <c r="A812" s="124" t="s">
        <v>3491</v>
      </c>
      <c r="B812" s="67" t="s">
        <v>2670</v>
      </c>
      <c r="C812" s="67" t="s">
        <v>1613</v>
      </c>
      <c r="D812" s="15" t="s">
        <v>2671</v>
      </c>
    </row>
    <row r="813" spans="1:4" ht="16.7" customHeight="1">
      <c r="A813" s="124" t="s">
        <v>3491</v>
      </c>
      <c r="B813" s="67" t="s">
        <v>2201</v>
      </c>
      <c r="C813" s="67" t="s">
        <v>1617</v>
      </c>
      <c r="D813" s="23" t="s">
        <v>2202</v>
      </c>
    </row>
    <row r="814" spans="1:4" ht="16.7" customHeight="1">
      <c r="A814" s="124" t="s">
        <v>3491</v>
      </c>
      <c r="B814" s="67" t="s">
        <v>2203</v>
      </c>
      <c r="C814" s="67" t="s">
        <v>1617</v>
      </c>
      <c r="D814" s="23" t="s">
        <v>2672</v>
      </c>
    </row>
    <row r="815" spans="1:4" ht="16.7" customHeight="1">
      <c r="A815" s="124" t="s">
        <v>3491</v>
      </c>
      <c r="B815" s="68" t="s">
        <v>2204</v>
      </c>
      <c r="C815" s="67" t="s">
        <v>2205</v>
      </c>
      <c r="D815" s="23" t="s">
        <v>2206</v>
      </c>
    </row>
    <row r="816" spans="1:4" ht="16.7" customHeight="1">
      <c r="A816" s="124" t="s">
        <v>3491</v>
      </c>
      <c r="B816" s="67" t="s">
        <v>2207</v>
      </c>
      <c r="C816" s="67" t="s">
        <v>2205</v>
      </c>
      <c r="D816" s="23" t="s">
        <v>2208</v>
      </c>
    </row>
    <row r="817" spans="1:4" ht="15.75" customHeight="1">
      <c r="A817" s="145" t="s">
        <v>2209</v>
      </c>
      <c r="B817" s="146"/>
      <c r="C817" s="146"/>
      <c r="D817" s="147"/>
    </row>
    <row r="818" spans="1:4" ht="15.75" customHeight="1">
      <c r="A818" s="19" t="s">
        <v>45</v>
      </c>
      <c r="B818" s="19" t="s">
        <v>3</v>
      </c>
      <c r="C818" s="19" t="s">
        <v>4</v>
      </c>
      <c r="D818" s="20" t="s">
        <v>5</v>
      </c>
    </row>
    <row r="819" spans="1:4" ht="15.75" customHeight="1">
      <c r="A819" s="18" t="s">
        <v>1597</v>
      </c>
      <c r="B819" s="18" t="s">
        <v>2210</v>
      </c>
      <c r="C819" s="18" t="s">
        <v>2211</v>
      </c>
      <c r="D819" s="18" t="s">
        <v>2212</v>
      </c>
    </row>
    <row r="820" spans="1:4" ht="15.75" customHeight="1">
      <c r="A820" s="15" t="s">
        <v>1621</v>
      </c>
      <c r="B820" s="15" t="s">
        <v>2213</v>
      </c>
      <c r="C820" s="15" t="s">
        <v>2214</v>
      </c>
      <c r="D820" s="15" t="s">
        <v>2215</v>
      </c>
    </row>
    <row r="821" spans="1:4" ht="15.75" customHeight="1">
      <c r="A821" s="15" t="s">
        <v>1597</v>
      </c>
      <c r="B821" s="15" t="s">
        <v>2216</v>
      </c>
      <c r="C821" s="15" t="s">
        <v>1625</v>
      </c>
      <c r="D821" s="15" t="s">
        <v>2217</v>
      </c>
    </row>
    <row r="822" spans="1:4" ht="15.75" customHeight="1">
      <c r="A822" s="15" t="s">
        <v>1598</v>
      </c>
      <c r="B822" s="15" t="s">
        <v>2218</v>
      </c>
      <c r="C822" s="15" t="s">
        <v>2219</v>
      </c>
      <c r="D822" s="15" t="s">
        <v>1615</v>
      </c>
    </row>
    <row r="823" spans="1:4" ht="15.75" customHeight="1">
      <c r="A823" s="15" t="s">
        <v>1597</v>
      </c>
      <c r="B823" s="15" t="s">
        <v>2220</v>
      </c>
      <c r="C823" s="15" t="s">
        <v>1625</v>
      </c>
      <c r="D823" s="15" t="s">
        <v>2221</v>
      </c>
    </row>
    <row r="824" spans="1:4" ht="15.75" customHeight="1">
      <c r="A824" s="15" t="s">
        <v>1620</v>
      </c>
      <c r="B824" s="15" t="s">
        <v>2222</v>
      </c>
      <c r="C824" s="15" t="s">
        <v>2223</v>
      </c>
      <c r="D824" s="15" t="s">
        <v>2224</v>
      </c>
    </row>
    <row r="825" spans="1:4" ht="15.75" customHeight="1">
      <c r="A825" s="15" t="s">
        <v>1620</v>
      </c>
      <c r="B825" s="15" t="s">
        <v>2673</v>
      </c>
      <c r="C825" s="68" t="s">
        <v>2253</v>
      </c>
      <c r="D825" s="15" t="s">
        <v>2674</v>
      </c>
    </row>
    <row r="826" spans="1:4" ht="15.75" customHeight="1">
      <c r="A826" s="15" t="s">
        <v>1620</v>
      </c>
      <c r="B826" s="15" t="s">
        <v>2225</v>
      </c>
      <c r="C826" s="68" t="s">
        <v>2262</v>
      </c>
      <c r="D826" s="15" t="s">
        <v>1603</v>
      </c>
    </row>
    <row r="827" spans="1:4" ht="15.75" customHeight="1">
      <c r="A827" s="15" t="s">
        <v>1621</v>
      </c>
      <c r="B827" s="15" t="s">
        <v>2227</v>
      </c>
      <c r="C827" s="15" t="s">
        <v>2226</v>
      </c>
      <c r="D827" s="15" t="s">
        <v>2228</v>
      </c>
    </row>
    <row r="828" spans="1:4" ht="15.75" customHeight="1">
      <c r="A828" s="66" t="s">
        <v>1597</v>
      </c>
      <c r="B828" s="15" t="s">
        <v>3325</v>
      </c>
      <c r="C828" s="15" t="s">
        <v>2226</v>
      </c>
      <c r="D828" s="15" t="s">
        <v>1703</v>
      </c>
    </row>
    <row r="829" spans="1:4" ht="15.75" customHeight="1">
      <c r="A829" s="15" t="s">
        <v>1602</v>
      </c>
      <c r="B829" s="15" t="s">
        <v>2229</v>
      </c>
      <c r="C829" s="15" t="s">
        <v>2230</v>
      </c>
      <c r="D829" s="15" t="s">
        <v>2231</v>
      </c>
    </row>
    <row r="830" spans="1:4" ht="15.75" customHeight="1">
      <c r="A830" s="15" t="s">
        <v>1598</v>
      </c>
      <c r="B830" s="15" t="s">
        <v>2232</v>
      </c>
      <c r="C830" s="15" t="s">
        <v>1623</v>
      </c>
      <c r="D830" s="15" t="s">
        <v>1624</v>
      </c>
    </row>
    <row r="831" spans="1:4" ht="15.75" customHeight="1">
      <c r="A831" s="15" t="s">
        <v>1597</v>
      </c>
      <c r="B831" s="15" t="s">
        <v>2233</v>
      </c>
      <c r="C831" s="15" t="s">
        <v>2234</v>
      </c>
      <c r="D831" s="15" t="s">
        <v>2235</v>
      </c>
    </row>
    <row r="832" spans="1:4" ht="15.75" customHeight="1">
      <c r="A832" s="15" t="s">
        <v>1616</v>
      </c>
      <c r="B832" s="15" t="s">
        <v>2236</v>
      </c>
      <c r="C832" s="15" t="s">
        <v>2237</v>
      </c>
      <c r="D832" s="15" t="s">
        <v>1614</v>
      </c>
    </row>
    <row r="833" spans="1:4" ht="20.25" customHeight="1">
      <c r="A833" s="15" t="s">
        <v>1597</v>
      </c>
      <c r="B833" s="15" t="s">
        <v>2238</v>
      </c>
      <c r="C833" s="15" t="s">
        <v>2211</v>
      </c>
      <c r="D833" s="15" t="s">
        <v>2239</v>
      </c>
    </row>
    <row r="834" spans="1:4" ht="15.75" customHeight="1">
      <c r="A834" s="15" t="s">
        <v>1626</v>
      </c>
      <c r="B834" s="15" t="s">
        <v>2240</v>
      </c>
      <c r="C834" s="15" t="s">
        <v>2241</v>
      </c>
      <c r="D834" s="15" t="s">
        <v>2242</v>
      </c>
    </row>
    <row r="835" spans="1:4" ht="15.75" customHeight="1">
      <c r="A835" s="15" t="s">
        <v>1629</v>
      </c>
      <c r="B835" s="15" t="s">
        <v>2243</v>
      </c>
      <c r="C835" s="15" t="s">
        <v>1625</v>
      </c>
      <c r="D835" s="15" t="s">
        <v>2244</v>
      </c>
    </row>
    <row r="836" spans="1:4" ht="15.75" customHeight="1">
      <c r="A836" s="15" t="s">
        <v>1627</v>
      </c>
      <c r="B836" s="15" t="s">
        <v>2245</v>
      </c>
      <c r="C836" s="15" t="s">
        <v>2230</v>
      </c>
      <c r="D836" s="15" t="s">
        <v>1632</v>
      </c>
    </row>
    <row r="837" spans="1:4" ht="15.75" customHeight="1">
      <c r="A837" s="15" t="s">
        <v>1629</v>
      </c>
      <c r="B837" s="15" t="s">
        <v>2246</v>
      </c>
      <c r="C837" s="15" t="s">
        <v>1625</v>
      </c>
      <c r="D837" s="15" t="s">
        <v>1630</v>
      </c>
    </row>
    <row r="838" spans="1:4" ht="19.5" customHeight="1">
      <c r="A838" s="15" t="s">
        <v>1621</v>
      </c>
      <c r="B838" s="15" t="s">
        <v>2247</v>
      </c>
      <c r="C838" s="15" t="s">
        <v>2248</v>
      </c>
      <c r="D838" s="15" t="s">
        <v>2249</v>
      </c>
    </row>
    <row r="839" spans="1:4" ht="16.5">
      <c r="A839" s="15" t="s">
        <v>1621</v>
      </c>
      <c r="B839" s="15" t="s">
        <v>2250</v>
      </c>
      <c r="C839" s="15" t="s">
        <v>1625</v>
      </c>
      <c r="D839" s="15" t="s">
        <v>2251</v>
      </c>
    </row>
    <row r="840" spans="1:4" ht="16.5">
      <c r="A840" s="15" t="s">
        <v>1621</v>
      </c>
      <c r="B840" s="15" t="s">
        <v>2252</v>
      </c>
      <c r="C840" s="15" t="s">
        <v>2253</v>
      </c>
      <c r="D840" s="15" t="s">
        <v>1618</v>
      </c>
    </row>
    <row r="841" spans="1:4" ht="16.5">
      <c r="A841" s="15">
        <v>4000</v>
      </c>
      <c r="B841" s="68" t="s">
        <v>2675</v>
      </c>
      <c r="C841" s="68" t="s">
        <v>1625</v>
      </c>
      <c r="D841" s="15" t="s">
        <v>2676</v>
      </c>
    </row>
    <row r="842" spans="1:4" ht="16.5">
      <c r="A842" s="15" t="s">
        <v>1621</v>
      </c>
      <c r="B842" s="15" t="s">
        <v>2254</v>
      </c>
      <c r="C842" s="15" t="s">
        <v>2255</v>
      </c>
      <c r="D842" s="15" t="s">
        <v>2256</v>
      </c>
    </row>
    <row r="843" spans="1:4" ht="16.5">
      <c r="A843" s="15" t="s">
        <v>1621</v>
      </c>
      <c r="B843" s="15" t="s">
        <v>2257</v>
      </c>
      <c r="C843" s="15" t="s">
        <v>1625</v>
      </c>
      <c r="D843" s="15" t="s">
        <v>1631</v>
      </c>
    </row>
    <row r="844" spans="1:4" ht="16.5">
      <c r="A844" s="15" t="s">
        <v>1621</v>
      </c>
      <c r="B844" s="15" t="s">
        <v>2258</v>
      </c>
      <c r="C844" s="15" t="s">
        <v>2234</v>
      </c>
      <c r="D844" s="15" t="s">
        <v>1619</v>
      </c>
    </row>
    <row r="845" spans="1:4" ht="16.5">
      <c r="A845" s="15" t="s">
        <v>1621</v>
      </c>
      <c r="B845" s="15" t="s">
        <v>2259</v>
      </c>
      <c r="C845" s="15" t="s">
        <v>2253</v>
      </c>
      <c r="D845" s="15" t="s">
        <v>2260</v>
      </c>
    </row>
    <row r="846" spans="1:4" ht="16.5">
      <c r="A846" s="15" t="s">
        <v>1621</v>
      </c>
      <c r="B846" s="15" t="s">
        <v>2261</v>
      </c>
      <c r="C846" s="15" t="s">
        <v>2262</v>
      </c>
      <c r="D846" s="15" t="s">
        <v>2263</v>
      </c>
    </row>
    <row r="847" spans="1:4" ht="16.5">
      <c r="A847" s="23" t="s">
        <v>1621</v>
      </c>
      <c r="B847" s="23" t="s">
        <v>2264</v>
      </c>
      <c r="C847" s="23" t="s">
        <v>2255</v>
      </c>
      <c r="D847" s="23" t="s">
        <v>2265</v>
      </c>
    </row>
    <row r="848" spans="1:4" ht="24">
      <c r="A848" s="145" t="s">
        <v>1633</v>
      </c>
      <c r="B848" s="146"/>
      <c r="C848" s="146"/>
      <c r="D848" s="147"/>
    </row>
    <row r="849" spans="1:4" ht="16.5">
      <c r="A849" s="21" t="s">
        <v>45</v>
      </c>
      <c r="B849" s="21" t="s">
        <v>3</v>
      </c>
      <c r="C849" s="21" t="s">
        <v>4</v>
      </c>
      <c r="D849" s="22" t="s">
        <v>5</v>
      </c>
    </row>
    <row r="850" spans="1:4" ht="16.5">
      <c r="A850" s="124" t="s">
        <v>1616</v>
      </c>
      <c r="B850" s="18" t="s">
        <v>1634</v>
      </c>
      <c r="C850" s="18" t="s">
        <v>1635</v>
      </c>
      <c r="D850" s="15" t="s">
        <v>1636</v>
      </c>
    </row>
    <row r="851" spans="1:4" ht="16.5">
      <c r="A851" s="66" t="s">
        <v>1620</v>
      </c>
      <c r="B851" s="15" t="s">
        <v>2266</v>
      </c>
      <c r="C851" s="15" t="s">
        <v>2267</v>
      </c>
      <c r="D851" s="15" t="s">
        <v>2268</v>
      </c>
    </row>
    <row r="852" spans="1:4" ht="16.5">
      <c r="A852" s="66" t="s">
        <v>1620</v>
      </c>
      <c r="B852" s="15" t="s">
        <v>2677</v>
      </c>
      <c r="C852" s="15" t="s">
        <v>2267</v>
      </c>
      <c r="D852" s="15"/>
    </row>
    <row r="853" spans="1:4" ht="16.5">
      <c r="A853" s="66" t="s">
        <v>1620</v>
      </c>
      <c r="B853" s="15" t="s">
        <v>2269</v>
      </c>
      <c r="C853" s="15" t="s">
        <v>2267</v>
      </c>
      <c r="D853" s="15" t="s">
        <v>1637</v>
      </c>
    </row>
    <row r="854" spans="1:4" ht="16.5">
      <c r="A854" s="66" t="s">
        <v>1616</v>
      </c>
      <c r="B854" s="15" t="s">
        <v>2270</v>
      </c>
      <c r="C854" s="15" t="s">
        <v>2267</v>
      </c>
      <c r="D854" s="15" t="s">
        <v>2271</v>
      </c>
    </row>
    <row r="855" spans="1:4" ht="16.5">
      <c r="A855" s="66" t="s">
        <v>1620</v>
      </c>
      <c r="B855" s="15" t="s">
        <v>2272</v>
      </c>
      <c r="C855" s="15" t="s">
        <v>2267</v>
      </c>
      <c r="D855" s="15" t="s">
        <v>2273</v>
      </c>
    </row>
    <row r="856" spans="1:4" ht="16.5">
      <c r="A856" s="66" t="s">
        <v>3492</v>
      </c>
      <c r="B856" s="69" t="s">
        <v>2678</v>
      </c>
      <c r="C856" s="69" t="s">
        <v>2275</v>
      </c>
      <c r="D856" s="15" t="s">
        <v>1628</v>
      </c>
    </row>
    <row r="857" spans="1:4" ht="16.5">
      <c r="A857" s="66" t="s">
        <v>3492</v>
      </c>
      <c r="B857" s="15" t="s">
        <v>2274</v>
      </c>
      <c r="C857" s="15" t="s">
        <v>2275</v>
      </c>
      <c r="D857" s="15" t="s">
        <v>2276</v>
      </c>
    </row>
    <row r="858" spans="1:4" ht="16.5">
      <c r="A858" s="66" t="s">
        <v>1620</v>
      </c>
      <c r="B858" s="15" t="s">
        <v>2277</v>
      </c>
      <c r="C858" s="15" t="s">
        <v>2278</v>
      </c>
      <c r="D858" s="15" t="s">
        <v>1628</v>
      </c>
    </row>
    <row r="859" spans="1:4" ht="16.5">
      <c r="A859" s="66" t="s">
        <v>1620</v>
      </c>
      <c r="B859" s="69" t="s">
        <v>2679</v>
      </c>
      <c r="C859" s="69" t="s">
        <v>2275</v>
      </c>
      <c r="D859" s="23" t="s">
        <v>2680</v>
      </c>
    </row>
    <row r="860" spans="1:4" ht="16.5">
      <c r="A860" s="66" t="s">
        <v>1620</v>
      </c>
      <c r="B860" s="23" t="s">
        <v>2279</v>
      </c>
      <c r="C860" s="23" t="s">
        <v>2278</v>
      </c>
      <c r="D860" s="23" t="s">
        <v>2280</v>
      </c>
    </row>
    <row r="861" spans="1:4" ht="24">
      <c r="A861" s="145" t="s">
        <v>1638</v>
      </c>
      <c r="B861" s="146"/>
      <c r="C861" s="146"/>
      <c r="D861" s="147"/>
    </row>
    <row r="862" spans="1:4" ht="16.5">
      <c r="A862" s="19" t="s">
        <v>45</v>
      </c>
      <c r="B862" s="19" t="s">
        <v>3</v>
      </c>
      <c r="C862" s="19" t="s">
        <v>4</v>
      </c>
      <c r="D862" s="20" t="s">
        <v>5</v>
      </c>
    </row>
    <row r="863" spans="1:4" ht="16.5">
      <c r="A863" s="18">
        <v>55037</v>
      </c>
      <c r="B863" s="18" t="s">
        <v>1639</v>
      </c>
      <c r="C863" s="18" t="s">
        <v>1640</v>
      </c>
      <c r="D863" s="18" t="s">
        <v>1641</v>
      </c>
    </row>
    <row r="864" spans="1:4" ht="16.5">
      <c r="A864" s="15">
        <v>55038</v>
      </c>
      <c r="B864" s="15" t="s">
        <v>1642</v>
      </c>
      <c r="C864" s="15" t="s">
        <v>1643</v>
      </c>
      <c r="D864" s="15" t="s">
        <v>1644</v>
      </c>
    </row>
    <row r="865" spans="1:4" ht="16.5">
      <c r="A865" s="15">
        <v>55038</v>
      </c>
      <c r="B865" s="15" t="s">
        <v>1645</v>
      </c>
      <c r="C865" s="15" t="s">
        <v>1646</v>
      </c>
      <c r="D865" s="15" t="s">
        <v>1647</v>
      </c>
    </row>
    <row r="866" spans="1:4" ht="16.5">
      <c r="A866" s="15">
        <v>55038</v>
      </c>
      <c r="B866" s="15" t="s">
        <v>1648</v>
      </c>
      <c r="C866" s="15" t="s">
        <v>1649</v>
      </c>
      <c r="D866" s="15" t="s">
        <v>1650</v>
      </c>
    </row>
    <row r="867" spans="1:4" ht="16.5">
      <c r="A867" s="15">
        <v>55038</v>
      </c>
      <c r="B867" s="15" t="s">
        <v>1651</v>
      </c>
      <c r="C867" s="15" t="s">
        <v>1643</v>
      </c>
      <c r="D867" s="15" t="s">
        <v>1652</v>
      </c>
    </row>
    <row r="868" spans="1:4" ht="16.5">
      <c r="A868" s="15">
        <v>55037</v>
      </c>
      <c r="B868" s="15" t="s">
        <v>1653</v>
      </c>
      <c r="C868" s="15" t="s">
        <v>1600</v>
      </c>
      <c r="D868" s="15" t="s">
        <v>1654</v>
      </c>
    </row>
    <row r="869" spans="1:4" ht="16.5">
      <c r="A869" s="15">
        <v>55038</v>
      </c>
      <c r="B869" s="15" t="s">
        <v>1655</v>
      </c>
      <c r="C869" s="15" t="s">
        <v>2281</v>
      </c>
      <c r="D869" s="15" t="s">
        <v>1657</v>
      </c>
    </row>
    <row r="870" spans="1:4" ht="16.5">
      <c r="A870" s="15">
        <v>55037</v>
      </c>
      <c r="B870" s="15" t="s">
        <v>1658</v>
      </c>
      <c r="C870" s="15" t="s">
        <v>2282</v>
      </c>
      <c r="D870" s="15" t="s">
        <v>1659</v>
      </c>
    </row>
    <row r="871" spans="1:4" ht="16.5">
      <c r="A871" s="15">
        <v>55038</v>
      </c>
      <c r="B871" s="15" t="s">
        <v>1663</v>
      </c>
      <c r="C871" s="15" t="s">
        <v>1640</v>
      </c>
      <c r="D871" s="15" t="s">
        <v>1664</v>
      </c>
    </row>
    <row r="872" spans="1:4" ht="16.5">
      <c r="A872" s="15">
        <v>55038</v>
      </c>
      <c r="B872" s="15" t="s">
        <v>1665</v>
      </c>
      <c r="C872" s="15" t="s">
        <v>1666</v>
      </c>
      <c r="D872" s="15" t="s">
        <v>1667</v>
      </c>
    </row>
    <row r="873" spans="1:4" ht="16.5">
      <c r="A873" s="15">
        <v>55038</v>
      </c>
      <c r="B873" s="15" t="s">
        <v>1668</v>
      </c>
      <c r="C873" s="15" t="s">
        <v>2281</v>
      </c>
      <c r="D873" s="15" t="s">
        <v>1669</v>
      </c>
    </row>
    <row r="874" spans="1:4" ht="16.5">
      <c r="A874" s="15">
        <v>55039</v>
      </c>
      <c r="B874" s="15" t="s">
        <v>594</v>
      </c>
      <c r="C874" s="15" t="s">
        <v>1670</v>
      </c>
      <c r="D874" s="15" t="s">
        <v>595</v>
      </c>
    </row>
    <row r="875" spans="1:4" ht="16.5">
      <c r="A875" s="15">
        <v>55037</v>
      </c>
      <c r="B875" s="15" t="s">
        <v>1671</v>
      </c>
      <c r="C875" s="15" t="s">
        <v>2283</v>
      </c>
      <c r="D875" s="15" t="s">
        <v>1672</v>
      </c>
    </row>
    <row r="876" spans="1:4" ht="16.5">
      <c r="A876" s="15">
        <v>55038</v>
      </c>
      <c r="B876" s="15" t="s">
        <v>1673</v>
      </c>
      <c r="C876" s="15" t="s">
        <v>2284</v>
      </c>
      <c r="D876" s="15" t="s">
        <v>1674</v>
      </c>
    </row>
    <row r="877" spans="1:4" ht="16.5">
      <c r="A877" s="15">
        <v>55037</v>
      </c>
      <c r="B877" s="15" t="s">
        <v>1675</v>
      </c>
      <c r="C877" s="15" t="s">
        <v>2285</v>
      </c>
      <c r="D877" s="15" t="s">
        <v>1676</v>
      </c>
    </row>
    <row r="878" spans="1:4" ht="16.5">
      <c r="A878" s="15">
        <v>55037</v>
      </c>
      <c r="B878" s="15" t="s">
        <v>1677</v>
      </c>
      <c r="C878" s="15" t="s">
        <v>1600</v>
      </c>
      <c r="D878" s="15" t="s">
        <v>1678</v>
      </c>
    </row>
    <row r="879" spans="1:4" ht="16.5">
      <c r="A879" s="15">
        <v>55038</v>
      </c>
      <c r="B879" s="15" t="s">
        <v>1679</v>
      </c>
      <c r="C879" s="15" t="s">
        <v>1680</v>
      </c>
      <c r="D879" s="15" t="s">
        <v>1681</v>
      </c>
    </row>
    <row r="880" spans="1:4" ht="16.5">
      <c r="A880" s="15">
        <v>55038</v>
      </c>
      <c r="B880" s="15" t="s">
        <v>1682</v>
      </c>
      <c r="C880" s="15" t="s">
        <v>2286</v>
      </c>
      <c r="D880" s="15" t="s">
        <v>1683</v>
      </c>
    </row>
    <row r="881" spans="1:4" ht="16.5">
      <c r="A881" s="15">
        <v>55037</v>
      </c>
      <c r="B881" s="15" t="s">
        <v>1684</v>
      </c>
      <c r="C881" s="15" t="s">
        <v>1656</v>
      </c>
      <c r="D881" s="15" t="s">
        <v>1685</v>
      </c>
    </row>
    <row r="882" spans="1:4" ht="16.5">
      <c r="A882" s="15">
        <v>55039</v>
      </c>
      <c r="B882" s="15" t="s">
        <v>1686</v>
      </c>
      <c r="C882" s="15" t="s">
        <v>1643</v>
      </c>
      <c r="D882" s="15" t="s">
        <v>1687</v>
      </c>
    </row>
    <row r="883" spans="1:4" ht="16.5">
      <c r="A883" s="15">
        <v>55037</v>
      </c>
      <c r="B883" s="15" t="s">
        <v>1688</v>
      </c>
      <c r="C883" s="15" t="s">
        <v>1643</v>
      </c>
      <c r="D883" s="15" t="s">
        <v>1689</v>
      </c>
    </row>
    <row r="884" spans="1:4" ht="16.5">
      <c r="A884" s="15">
        <v>55038</v>
      </c>
      <c r="B884" s="15" t="s">
        <v>1690</v>
      </c>
      <c r="C884" s="15" t="s">
        <v>1691</v>
      </c>
      <c r="D884" s="15" t="s">
        <v>1692</v>
      </c>
    </row>
    <row r="885" spans="1:4" ht="16.5">
      <c r="A885" s="15">
        <v>55038</v>
      </c>
      <c r="B885" s="15" t="s">
        <v>1693</v>
      </c>
      <c r="C885" s="15" t="s">
        <v>1694</v>
      </c>
      <c r="D885" s="15" t="s">
        <v>1695</v>
      </c>
    </row>
    <row r="886" spans="1:4" ht="16.5">
      <c r="A886" s="15">
        <v>55037</v>
      </c>
      <c r="B886" s="15" t="s">
        <v>1696</v>
      </c>
      <c r="C886" s="15" t="s">
        <v>1600</v>
      </c>
      <c r="D886" s="15" t="s">
        <v>1697</v>
      </c>
    </row>
    <row r="887" spans="1:4" ht="16.5">
      <c r="A887" s="15">
        <v>55037</v>
      </c>
      <c r="B887" s="15" t="s">
        <v>1698</v>
      </c>
      <c r="C887" s="15" t="s">
        <v>1699</v>
      </c>
      <c r="D887" s="15" t="s">
        <v>1700</v>
      </c>
    </row>
    <row r="888" spans="1:4" ht="16.5">
      <c r="A888" s="15">
        <v>55038</v>
      </c>
      <c r="B888" s="15" t="s">
        <v>1660</v>
      </c>
      <c r="C888" s="15" t="s">
        <v>1661</v>
      </c>
      <c r="D888" s="15" t="s">
        <v>1662</v>
      </c>
    </row>
    <row r="889" spans="1:4" ht="16.5">
      <c r="A889" s="15">
        <v>55038</v>
      </c>
      <c r="B889" s="15" t="s">
        <v>1701</v>
      </c>
      <c r="C889" s="15" t="s">
        <v>1600</v>
      </c>
      <c r="D889" s="15" t="s">
        <v>1702</v>
      </c>
    </row>
    <row r="890" spans="1:4" ht="16.5">
      <c r="A890" s="23">
        <v>55038</v>
      </c>
      <c r="B890" s="23" t="s">
        <v>2287</v>
      </c>
      <c r="C890" s="23" t="s">
        <v>2211</v>
      </c>
      <c r="D890" s="23" t="s">
        <v>2288</v>
      </c>
    </row>
    <row r="891" spans="1:4" ht="16.5">
      <c r="A891" s="23">
        <v>55038</v>
      </c>
      <c r="B891" s="70" t="s">
        <v>2681</v>
      </c>
      <c r="C891" s="70" t="s">
        <v>1600</v>
      </c>
      <c r="D891" s="23" t="s">
        <v>2682</v>
      </c>
    </row>
    <row r="892" spans="1:4" ht="16.5">
      <c r="A892" s="23">
        <v>55038</v>
      </c>
      <c r="B892" s="70" t="s">
        <v>2683</v>
      </c>
      <c r="C892" s="70" t="s">
        <v>2684</v>
      </c>
      <c r="D892" s="23" t="s">
        <v>2685</v>
      </c>
    </row>
    <row r="893" spans="1:4" ht="16.5">
      <c r="A893" s="23">
        <v>55038</v>
      </c>
      <c r="B893" s="67" t="s">
        <v>2686</v>
      </c>
      <c r="C893" s="70" t="s">
        <v>2286</v>
      </c>
      <c r="D893" s="23" t="s">
        <v>2687</v>
      </c>
    </row>
    <row r="894" spans="1:4" ht="24">
      <c r="A894" s="145" t="s">
        <v>2289</v>
      </c>
      <c r="B894" s="146"/>
      <c r="C894" s="146"/>
      <c r="D894" s="147"/>
    </row>
    <row r="895" spans="1:4" ht="16.5">
      <c r="A895" s="19" t="s">
        <v>45</v>
      </c>
      <c r="B895" s="19" t="s">
        <v>3</v>
      </c>
      <c r="C895" s="19" t="s">
        <v>4</v>
      </c>
      <c r="D895" s="20" t="s">
        <v>5</v>
      </c>
    </row>
    <row r="896" spans="1:4" ht="16.5">
      <c r="A896" s="18" t="s">
        <v>1621</v>
      </c>
      <c r="B896" s="18" t="s">
        <v>2290</v>
      </c>
      <c r="C896" s="18" t="s">
        <v>2291</v>
      </c>
      <c r="D896" s="18" t="s">
        <v>1601</v>
      </c>
    </row>
    <row r="897" spans="1:4" ht="16.5">
      <c r="A897" s="15" t="s">
        <v>1621</v>
      </c>
      <c r="B897" s="15" t="s">
        <v>2292</v>
      </c>
      <c r="C897" s="15" t="s">
        <v>2293</v>
      </c>
      <c r="D897" s="15" t="s">
        <v>2294</v>
      </c>
    </row>
    <row r="898" spans="1:4" ht="16.5">
      <c r="A898" s="15" t="s">
        <v>1621</v>
      </c>
      <c r="B898" s="15" t="s">
        <v>2295</v>
      </c>
      <c r="C898" s="15" t="s">
        <v>2296</v>
      </c>
      <c r="D898" s="15" t="s">
        <v>2297</v>
      </c>
    </row>
    <row r="899" spans="1:4" ht="16.5">
      <c r="A899" s="15" t="s">
        <v>1621</v>
      </c>
      <c r="B899" s="15" t="s">
        <v>2298</v>
      </c>
      <c r="C899" s="15" t="s">
        <v>2296</v>
      </c>
      <c r="D899" s="15" t="s">
        <v>2299</v>
      </c>
    </row>
    <row r="900" spans="1:4" ht="16.5">
      <c r="A900" s="15">
        <v>4000</v>
      </c>
      <c r="B900" s="15" t="s">
        <v>2688</v>
      </c>
      <c r="C900" s="15" t="s">
        <v>2296</v>
      </c>
      <c r="D900" s="15" t="s">
        <v>2689</v>
      </c>
    </row>
    <row r="901" spans="1:4" ht="16.5">
      <c r="A901" s="15" t="s">
        <v>1621</v>
      </c>
      <c r="B901" s="15" t="s">
        <v>2300</v>
      </c>
      <c r="C901" s="15" t="s">
        <v>2301</v>
      </c>
      <c r="D901" s="15" t="s">
        <v>2302</v>
      </c>
    </row>
    <row r="902" spans="1:4" ht="16.5">
      <c r="A902" s="15" t="s">
        <v>1621</v>
      </c>
      <c r="B902" s="15" t="s">
        <v>2303</v>
      </c>
      <c r="C902" s="15" t="s">
        <v>2304</v>
      </c>
      <c r="D902" s="15" t="s">
        <v>961</v>
      </c>
    </row>
    <row r="903" spans="1:4" ht="16.5">
      <c r="A903" s="15" t="s">
        <v>1621</v>
      </c>
      <c r="B903" s="15" t="s">
        <v>2305</v>
      </c>
      <c r="C903" s="15" t="s">
        <v>2304</v>
      </c>
      <c r="D903" s="15" t="s">
        <v>1608</v>
      </c>
    </row>
    <row r="904" spans="1:4" ht="16.5">
      <c r="A904" s="15" t="s">
        <v>1621</v>
      </c>
      <c r="B904" s="15" t="s">
        <v>1605</v>
      </c>
      <c r="C904" s="15" t="s">
        <v>2304</v>
      </c>
      <c r="D904" s="15" t="s">
        <v>1606</v>
      </c>
    </row>
    <row r="905" spans="1:4" ht="16.5">
      <c r="A905" s="15" t="s">
        <v>1621</v>
      </c>
      <c r="B905" s="15" t="s">
        <v>2306</v>
      </c>
      <c r="C905" s="15" t="s">
        <v>2304</v>
      </c>
      <c r="D905" s="15" t="s">
        <v>1604</v>
      </c>
    </row>
    <row r="906" spans="1:4" ht="16.5">
      <c r="A906" s="15" t="s">
        <v>1621</v>
      </c>
      <c r="B906" s="15" t="s">
        <v>2307</v>
      </c>
      <c r="C906" s="15" t="s">
        <v>2304</v>
      </c>
      <c r="D906" s="15" t="s">
        <v>2308</v>
      </c>
    </row>
    <row r="907" spans="1:4" ht="16.5">
      <c r="A907" s="15" t="s">
        <v>1621</v>
      </c>
      <c r="B907" s="15" t="s">
        <v>2309</v>
      </c>
      <c r="C907" s="15" t="s">
        <v>2310</v>
      </c>
      <c r="D907" s="15" t="s">
        <v>2311</v>
      </c>
    </row>
    <row r="908" spans="1:4" ht="16.5">
      <c r="A908" s="15" t="s">
        <v>1621</v>
      </c>
      <c r="B908" s="15" t="s">
        <v>2690</v>
      </c>
      <c r="C908" s="15" t="s">
        <v>2304</v>
      </c>
      <c r="D908" s="15" t="s">
        <v>2691</v>
      </c>
    </row>
    <row r="909" spans="1:4" ht="16.5">
      <c r="A909" s="15" t="s">
        <v>1621</v>
      </c>
      <c r="B909" s="15" t="s">
        <v>2692</v>
      </c>
      <c r="C909" s="15" t="s">
        <v>2304</v>
      </c>
      <c r="D909" s="15" t="s">
        <v>2693</v>
      </c>
    </row>
    <row r="910" spans="1:4" ht="16.5">
      <c r="A910" s="15" t="s">
        <v>1621</v>
      </c>
      <c r="B910" s="15" t="s">
        <v>2312</v>
      </c>
      <c r="C910" s="15" t="s">
        <v>2304</v>
      </c>
      <c r="D910" s="15" t="s">
        <v>2313</v>
      </c>
    </row>
    <row r="911" spans="1:4" ht="16.5">
      <c r="A911" s="15" t="s">
        <v>1621</v>
      </c>
      <c r="B911" s="15" t="s">
        <v>2314</v>
      </c>
      <c r="C911" s="15" t="s">
        <v>2315</v>
      </c>
      <c r="D911" s="15" t="s">
        <v>2316</v>
      </c>
    </row>
    <row r="912" spans="1:4" ht="16.5">
      <c r="A912" s="15" t="s">
        <v>1621</v>
      </c>
      <c r="B912" s="15" t="s">
        <v>2317</v>
      </c>
      <c r="C912" s="15" t="s">
        <v>2315</v>
      </c>
      <c r="D912" s="15" t="s">
        <v>2318</v>
      </c>
    </row>
    <row r="913" spans="1:4" ht="16.5">
      <c r="A913" s="15" t="s">
        <v>1621</v>
      </c>
      <c r="B913" s="15" t="s">
        <v>2319</v>
      </c>
      <c r="C913" s="15" t="s">
        <v>2315</v>
      </c>
      <c r="D913" s="15" t="s">
        <v>2320</v>
      </c>
    </row>
    <row r="914" spans="1:4" ht="16.5">
      <c r="A914" s="15" t="s">
        <v>1621</v>
      </c>
      <c r="B914" s="15" t="s">
        <v>2321</v>
      </c>
      <c r="C914" s="15" t="s">
        <v>2315</v>
      </c>
      <c r="D914" s="15" t="s">
        <v>2322</v>
      </c>
    </row>
    <row r="915" spans="1:4" ht="16.5">
      <c r="A915" s="15" t="s">
        <v>1621</v>
      </c>
      <c r="B915" s="15" t="s">
        <v>2323</v>
      </c>
      <c r="C915" s="15" t="s">
        <v>2315</v>
      </c>
      <c r="D915" s="15" t="s">
        <v>2324</v>
      </c>
    </row>
    <row r="916" spans="1:4" ht="16.5">
      <c r="A916" s="15" t="s">
        <v>1621</v>
      </c>
      <c r="B916" s="15" t="s">
        <v>2325</v>
      </c>
      <c r="C916" s="15" t="s">
        <v>2315</v>
      </c>
      <c r="D916" s="15" t="s">
        <v>2326</v>
      </c>
    </row>
    <row r="917" spans="1:4" ht="16.5">
      <c r="A917" s="15" t="s">
        <v>1621</v>
      </c>
      <c r="B917" s="15" t="s">
        <v>2327</v>
      </c>
      <c r="C917" s="15" t="s">
        <v>2315</v>
      </c>
      <c r="D917" s="15" t="s">
        <v>2328</v>
      </c>
    </row>
    <row r="918" spans="1:4" ht="16.5">
      <c r="A918" s="15" t="s">
        <v>1621</v>
      </c>
      <c r="B918" s="15" t="s">
        <v>2329</v>
      </c>
      <c r="C918" s="15" t="s">
        <v>2330</v>
      </c>
      <c r="D918" s="15" t="s">
        <v>2331</v>
      </c>
    </row>
    <row r="919" spans="1:4" ht="16.5">
      <c r="A919" s="15" t="s">
        <v>1621</v>
      </c>
      <c r="B919" s="15" t="s">
        <v>2332</v>
      </c>
      <c r="C919" s="15" t="s">
        <v>2333</v>
      </c>
      <c r="D919" s="15" t="s">
        <v>1611</v>
      </c>
    </row>
    <row r="920" spans="1:4" ht="16.5">
      <c r="A920" s="15" t="s">
        <v>1621</v>
      </c>
      <c r="B920" s="15" t="s">
        <v>2334</v>
      </c>
      <c r="C920" s="15" t="s">
        <v>2333</v>
      </c>
      <c r="D920" s="15" t="s">
        <v>1612</v>
      </c>
    </row>
    <row r="921" spans="1:4" ht="16.5">
      <c r="A921" s="15" t="s">
        <v>1621</v>
      </c>
      <c r="B921" s="15" t="s">
        <v>2335</v>
      </c>
      <c r="C921" s="15" t="s">
        <v>2281</v>
      </c>
      <c r="D921" s="15" t="s">
        <v>2336</v>
      </c>
    </row>
    <row r="922" spans="1:4" ht="16.5">
      <c r="A922" s="15" t="s">
        <v>1621</v>
      </c>
      <c r="B922" s="15" t="s">
        <v>2337</v>
      </c>
      <c r="C922" s="15" t="s">
        <v>2281</v>
      </c>
      <c r="D922" s="15" t="s">
        <v>2338</v>
      </c>
    </row>
    <row r="923" spans="1:4" ht="16.5">
      <c r="A923" s="15" t="s">
        <v>1621</v>
      </c>
      <c r="B923" s="15" t="s">
        <v>2339</v>
      </c>
      <c r="C923" s="15" t="s">
        <v>2281</v>
      </c>
      <c r="D923" s="15" t="s">
        <v>2340</v>
      </c>
    </row>
    <row r="924" spans="1:4" ht="16.5">
      <c r="A924" s="15" t="s">
        <v>1621</v>
      </c>
      <c r="B924" s="15" t="s">
        <v>2341</v>
      </c>
      <c r="C924" s="15" t="s">
        <v>2342</v>
      </c>
      <c r="D924" s="15" t="s">
        <v>2343</v>
      </c>
    </row>
    <row r="925" spans="1:4" ht="16.5">
      <c r="A925" s="15" t="s">
        <v>1621</v>
      </c>
      <c r="B925" s="15" t="s">
        <v>2344</v>
      </c>
      <c r="C925" s="15" t="s">
        <v>2345</v>
      </c>
      <c r="D925" s="15" t="s">
        <v>2346</v>
      </c>
    </row>
    <row r="926" spans="1:4" ht="16.5">
      <c r="A926" s="15" t="s">
        <v>1621</v>
      </c>
      <c r="B926" s="15" t="s">
        <v>2347</v>
      </c>
      <c r="C926" s="15" t="s">
        <v>2345</v>
      </c>
      <c r="D926" s="15" t="s">
        <v>2348</v>
      </c>
    </row>
    <row r="927" spans="1:4" ht="16.5">
      <c r="A927" s="15" t="s">
        <v>1621</v>
      </c>
      <c r="B927" s="15" t="s">
        <v>2349</v>
      </c>
      <c r="C927" s="15" t="s">
        <v>2345</v>
      </c>
      <c r="D927" s="15" t="s">
        <v>2350</v>
      </c>
    </row>
    <row r="928" spans="1:4" ht="16.5">
      <c r="A928" s="15" t="s">
        <v>1621</v>
      </c>
      <c r="B928" s="15" t="s">
        <v>2351</v>
      </c>
      <c r="C928" s="15" t="s">
        <v>2352</v>
      </c>
      <c r="D928" s="15" t="s">
        <v>2353</v>
      </c>
    </row>
    <row r="929" spans="1:4" ht="16.5">
      <c r="A929" s="15" t="s">
        <v>1621</v>
      </c>
      <c r="B929" s="15" t="s">
        <v>2354</v>
      </c>
      <c r="C929" s="15" t="s">
        <v>2355</v>
      </c>
      <c r="D929" s="15" t="s">
        <v>2356</v>
      </c>
    </row>
    <row r="930" spans="1:4" ht="16.5">
      <c r="A930" s="23" t="s">
        <v>1621</v>
      </c>
      <c r="B930" s="23" t="s">
        <v>2357</v>
      </c>
      <c r="C930" s="23" t="s">
        <v>2355</v>
      </c>
      <c r="D930" s="23" t="s">
        <v>2358</v>
      </c>
    </row>
    <row r="931" spans="1:4" ht="17.25" thickBot="1">
      <c r="A931" s="15" t="s">
        <v>1621</v>
      </c>
      <c r="B931" s="15" t="s">
        <v>2694</v>
      </c>
      <c r="C931" s="15" t="s">
        <v>2352</v>
      </c>
      <c r="D931" s="15" t="s">
        <v>2695</v>
      </c>
    </row>
    <row r="932" spans="1:4" s="5" customFormat="1" ht="65.099999999999994" customHeight="1" thickTop="1" thickBot="1">
      <c r="A932" s="151" t="s">
        <v>1214</v>
      </c>
      <c r="B932" s="152"/>
      <c r="C932" s="152"/>
      <c r="D932" s="153"/>
    </row>
    <row r="933" spans="1:4" s="5" customFormat="1" ht="23.25" customHeight="1" thickTop="1">
      <c r="A933" s="19" t="s">
        <v>45</v>
      </c>
      <c r="B933" s="19" t="s">
        <v>3</v>
      </c>
      <c r="C933" s="19" t="s">
        <v>4</v>
      </c>
      <c r="D933" s="20" t="s">
        <v>5</v>
      </c>
    </row>
    <row r="934" spans="1:4" s="5" customFormat="1" ht="18.75" customHeight="1">
      <c r="A934" s="15">
        <v>1300</v>
      </c>
      <c r="B934" s="15" t="s">
        <v>1215</v>
      </c>
      <c r="C934" s="15" t="s">
        <v>1216</v>
      </c>
      <c r="D934" s="15" t="s">
        <v>1217</v>
      </c>
    </row>
    <row r="935" spans="1:4" ht="16.5">
      <c r="A935" s="23" t="s">
        <v>1218</v>
      </c>
      <c r="B935" s="23" t="s">
        <v>1219</v>
      </c>
      <c r="C935" s="23" t="s">
        <v>160</v>
      </c>
      <c r="D935" s="23" t="s">
        <v>1220</v>
      </c>
    </row>
    <row r="936" spans="1:4" ht="24">
      <c r="A936" s="145" t="s">
        <v>2466</v>
      </c>
      <c r="B936" s="146"/>
      <c r="C936" s="146"/>
      <c r="D936" s="147"/>
    </row>
    <row r="937" spans="1:4" ht="19.5" customHeight="1">
      <c r="A937" s="15">
        <v>1314</v>
      </c>
      <c r="B937" s="15" t="s">
        <v>2696</v>
      </c>
      <c r="C937" s="15" t="s">
        <v>190</v>
      </c>
      <c r="D937" s="15" t="s">
        <v>1180</v>
      </c>
    </row>
    <row r="938" spans="1:4" ht="16.5">
      <c r="A938" s="15">
        <v>1303</v>
      </c>
      <c r="B938" s="15" t="s">
        <v>1223</v>
      </c>
      <c r="C938" s="15" t="s">
        <v>1224</v>
      </c>
      <c r="D938" s="15" t="s">
        <v>1225</v>
      </c>
    </row>
    <row r="939" spans="1:4" ht="18" customHeight="1">
      <c r="A939" s="145" t="s">
        <v>2467</v>
      </c>
      <c r="B939" s="146"/>
      <c r="C939" s="146"/>
      <c r="D939" s="147"/>
    </row>
    <row r="940" spans="1:4" ht="16.5">
      <c r="A940" s="18">
        <v>1312</v>
      </c>
      <c r="B940" s="18" t="s">
        <v>1237</v>
      </c>
      <c r="C940" s="18" t="s">
        <v>3502</v>
      </c>
      <c r="D940" s="18" t="s">
        <v>1238</v>
      </c>
    </row>
    <row r="941" spans="1:4" ht="16.5">
      <c r="A941" s="18">
        <v>1321</v>
      </c>
      <c r="B941" s="18" t="s">
        <v>1226</v>
      </c>
      <c r="C941" s="18" t="s">
        <v>1227</v>
      </c>
      <c r="D941" s="18" t="s">
        <v>1228</v>
      </c>
    </row>
    <row r="942" spans="1:4" ht="16.5">
      <c r="A942" s="18">
        <v>1321</v>
      </c>
      <c r="B942" s="18" t="s">
        <v>1229</v>
      </c>
      <c r="C942" s="18" t="s">
        <v>2455</v>
      </c>
      <c r="D942" s="18" t="s">
        <v>1230</v>
      </c>
    </row>
    <row r="943" spans="1:4" ht="16.5">
      <c r="A943" s="18">
        <v>1321</v>
      </c>
      <c r="B943" s="18" t="s">
        <v>1231</v>
      </c>
      <c r="C943" s="18" t="s">
        <v>1871</v>
      </c>
      <c r="D943" s="18" t="s">
        <v>1232</v>
      </c>
    </row>
    <row r="944" spans="1:4" ht="16.5">
      <c r="A944" s="18">
        <v>1320</v>
      </c>
      <c r="B944" s="18" t="s">
        <v>1233</v>
      </c>
      <c r="C944" s="18" t="s">
        <v>1227</v>
      </c>
      <c r="D944" s="18" t="s">
        <v>1234</v>
      </c>
    </row>
    <row r="945" spans="1:4" ht="16.5">
      <c r="A945" s="18">
        <v>1320</v>
      </c>
      <c r="B945" s="18" t="s">
        <v>1235</v>
      </c>
      <c r="C945" s="18" t="s">
        <v>2456</v>
      </c>
      <c r="D945" s="18" t="s">
        <v>1236</v>
      </c>
    </row>
    <row r="946" spans="1:4" ht="16.5">
      <c r="A946" s="18">
        <v>1312</v>
      </c>
      <c r="B946" s="18" t="s">
        <v>1237</v>
      </c>
      <c r="C946" s="18" t="s">
        <v>1227</v>
      </c>
      <c r="D946" s="18" t="s">
        <v>1238</v>
      </c>
    </row>
    <row r="947" spans="1:4" ht="16.5">
      <c r="A947" s="18">
        <v>1305</v>
      </c>
      <c r="B947" s="18" t="s">
        <v>1239</v>
      </c>
      <c r="C947" s="18" t="s">
        <v>1227</v>
      </c>
      <c r="D947" s="18" t="s">
        <v>1240</v>
      </c>
    </row>
    <row r="948" spans="1:4" ht="16.5">
      <c r="A948" s="18">
        <v>1307</v>
      </c>
      <c r="B948" s="18" t="s">
        <v>1810</v>
      </c>
      <c r="C948" s="18" t="s">
        <v>1227</v>
      </c>
      <c r="D948" s="18" t="s">
        <v>1241</v>
      </c>
    </row>
    <row r="949" spans="1:4" ht="16.5">
      <c r="A949" s="18" t="s">
        <v>2457</v>
      </c>
      <c r="B949" s="18" t="s">
        <v>2458</v>
      </c>
      <c r="C949" s="18" t="s">
        <v>1227</v>
      </c>
      <c r="D949" s="18" t="s">
        <v>2459</v>
      </c>
    </row>
    <row r="950" spans="1:4" ht="16.5">
      <c r="A950" s="18">
        <v>1304</v>
      </c>
      <c r="B950" s="18" t="s">
        <v>2697</v>
      </c>
      <c r="C950" s="18" t="s">
        <v>654</v>
      </c>
      <c r="D950" s="18" t="s">
        <v>2698</v>
      </c>
    </row>
    <row r="951" spans="1:4" ht="16.5">
      <c r="A951" s="18">
        <v>1324</v>
      </c>
      <c r="B951" s="18" t="s">
        <v>1242</v>
      </c>
      <c r="C951" s="18" t="s">
        <v>2455</v>
      </c>
      <c r="D951" s="18" t="s">
        <v>1243</v>
      </c>
    </row>
    <row r="952" spans="1:4" ht="16.5">
      <c r="A952" s="18" t="s">
        <v>731</v>
      </c>
      <c r="B952" s="18" t="s">
        <v>2460</v>
      </c>
      <c r="C952" s="18" t="s">
        <v>2517</v>
      </c>
      <c r="D952" s="18" t="s">
        <v>733</v>
      </c>
    </row>
    <row r="953" spans="1:4" ht="16.5">
      <c r="A953" s="18" t="s">
        <v>731</v>
      </c>
      <c r="B953" s="18" t="s">
        <v>2699</v>
      </c>
      <c r="C953" s="18" t="s">
        <v>2516</v>
      </c>
      <c r="D953" s="18" t="s">
        <v>2451</v>
      </c>
    </row>
    <row r="954" spans="1:4" ht="16.5">
      <c r="A954" s="18">
        <v>1324</v>
      </c>
      <c r="B954" s="18" t="s">
        <v>1244</v>
      </c>
      <c r="C954" s="18" t="s">
        <v>1227</v>
      </c>
      <c r="D954" s="18" t="s">
        <v>1245</v>
      </c>
    </row>
    <row r="955" spans="1:4" ht="16.5">
      <c r="A955" s="18">
        <v>1320</v>
      </c>
      <c r="B955" s="18" t="s">
        <v>1246</v>
      </c>
      <c r="C955" s="18" t="s">
        <v>190</v>
      </c>
      <c r="D955" s="18" t="s">
        <v>1247</v>
      </c>
    </row>
    <row r="956" spans="1:4" ht="16.5">
      <c r="A956" s="18">
        <v>1323</v>
      </c>
      <c r="B956" s="18" t="s">
        <v>1248</v>
      </c>
      <c r="C956" s="18" t="s">
        <v>654</v>
      </c>
      <c r="D956" s="18" t="s">
        <v>1249</v>
      </c>
    </row>
    <row r="957" spans="1:4" ht="16.5">
      <c r="A957" s="18">
        <v>1323</v>
      </c>
      <c r="B957" s="18" t="s">
        <v>1250</v>
      </c>
      <c r="C957" s="18" t="s">
        <v>190</v>
      </c>
      <c r="D957" s="18" t="s">
        <v>1251</v>
      </c>
    </row>
    <row r="958" spans="1:4" ht="16.5">
      <c r="A958" s="18">
        <v>1324</v>
      </c>
      <c r="B958" s="18" t="s">
        <v>3326</v>
      </c>
      <c r="C958" s="18" t="s">
        <v>2449</v>
      </c>
      <c r="D958" s="18" t="s">
        <v>3327</v>
      </c>
    </row>
    <row r="959" spans="1:4" ht="17.100000000000001" customHeight="1">
      <c r="A959" s="18">
        <v>55035</v>
      </c>
      <c r="B959" s="18" t="s">
        <v>1528</v>
      </c>
      <c r="C959" s="18" t="s">
        <v>2461</v>
      </c>
      <c r="D959" s="18" t="s">
        <v>1529</v>
      </c>
    </row>
    <row r="960" spans="1:4" ht="17.100000000000001" customHeight="1">
      <c r="A960" s="18">
        <v>1304</v>
      </c>
      <c r="B960" s="18" t="s">
        <v>1530</v>
      </c>
      <c r="C960" s="18" t="s">
        <v>2462</v>
      </c>
      <c r="D960" s="18" t="s">
        <v>1531</v>
      </c>
    </row>
    <row r="961" spans="1:4" ht="16.5">
      <c r="A961" s="18" t="s">
        <v>223</v>
      </c>
      <c r="B961" s="18" t="s">
        <v>224</v>
      </c>
      <c r="C961" s="18" t="s">
        <v>2518</v>
      </c>
      <c r="D961" s="18" t="s">
        <v>226</v>
      </c>
    </row>
    <row r="962" spans="1:4" ht="24">
      <c r="A962" s="145" t="s">
        <v>2468</v>
      </c>
      <c r="B962" s="146"/>
      <c r="C962" s="146"/>
      <c r="D962" s="147"/>
    </row>
    <row r="963" spans="1:4" ht="16.5">
      <c r="A963" s="18">
        <v>1310</v>
      </c>
      <c r="B963" s="18" t="s">
        <v>3501</v>
      </c>
      <c r="C963" s="18" t="s">
        <v>3500</v>
      </c>
      <c r="D963" s="18" t="s">
        <v>1210</v>
      </c>
    </row>
    <row r="964" spans="1:4" ht="16.5">
      <c r="A964" s="18" t="s">
        <v>2464</v>
      </c>
      <c r="B964" s="18" t="s">
        <v>1254</v>
      </c>
      <c r="C964" s="18" t="s">
        <v>2700</v>
      </c>
      <c r="D964" s="18" t="s">
        <v>1255</v>
      </c>
    </row>
    <row r="965" spans="1:4" ht="16.5">
      <c r="A965" s="18">
        <v>1309</v>
      </c>
      <c r="B965" s="18" t="s">
        <v>1221</v>
      </c>
      <c r="C965" s="18" t="s">
        <v>2463</v>
      </c>
      <c r="D965" s="18" t="s">
        <v>1222</v>
      </c>
    </row>
    <row r="966" spans="1:4" ht="16.5">
      <c r="A966" s="18">
        <v>1322</v>
      </c>
      <c r="B966" s="18" t="s">
        <v>1256</v>
      </c>
      <c r="C966" s="18" t="s">
        <v>2465</v>
      </c>
      <c r="D966" s="18" t="s">
        <v>1257</v>
      </c>
    </row>
    <row r="967" spans="1:4" ht="16.5">
      <c r="A967" s="18">
        <v>1309</v>
      </c>
      <c r="B967" s="18" t="s">
        <v>1258</v>
      </c>
      <c r="C967" s="18" t="s">
        <v>2463</v>
      </c>
      <c r="D967" s="18" t="s">
        <v>1259</v>
      </c>
    </row>
    <row r="968" spans="1:4" ht="16.5">
      <c r="A968" s="18">
        <v>1309</v>
      </c>
      <c r="B968" s="18" t="s">
        <v>3328</v>
      </c>
      <c r="C968" s="18" t="s">
        <v>190</v>
      </c>
      <c r="D968" s="18" t="s">
        <v>3329</v>
      </c>
    </row>
    <row r="969" spans="1:4" ht="24">
      <c r="A969" s="145" t="s">
        <v>1207</v>
      </c>
      <c r="B969" s="146"/>
      <c r="C969" s="146"/>
      <c r="D969" s="147"/>
    </row>
    <row r="970" spans="1:4" ht="16.5">
      <c r="A970" s="21" t="s">
        <v>45</v>
      </c>
      <c r="B970" s="21" t="s">
        <v>3</v>
      </c>
      <c r="C970" s="21" t="s">
        <v>4</v>
      </c>
      <c r="D970" s="22" t="s">
        <v>5</v>
      </c>
    </row>
    <row r="971" spans="1:4" ht="16.5">
      <c r="A971" s="18" t="s">
        <v>1208</v>
      </c>
      <c r="B971" s="18" t="s">
        <v>1209</v>
      </c>
      <c r="C971" s="18" t="s">
        <v>574</v>
      </c>
      <c r="D971" s="18" t="s">
        <v>1210</v>
      </c>
    </row>
    <row r="972" spans="1:4" ht="17.25" thickBot="1">
      <c r="A972" s="15" t="s">
        <v>1211</v>
      </c>
      <c r="B972" s="15" t="s">
        <v>1212</v>
      </c>
      <c r="C972" s="15" t="s">
        <v>732</v>
      </c>
      <c r="D972" s="15" t="s">
        <v>1213</v>
      </c>
    </row>
    <row r="973" spans="1:4" ht="65.099999999999994" customHeight="1" thickTop="1" thickBot="1">
      <c r="A973" s="151" t="s">
        <v>1806</v>
      </c>
      <c r="B973" s="152"/>
      <c r="C973" s="152"/>
      <c r="D973" s="153"/>
    </row>
    <row r="974" spans="1:4" ht="27.75" customHeight="1" thickTop="1" thickBot="1">
      <c r="A974" s="15" t="s">
        <v>1545</v>
      </c>
      <c r="B974" s="15" t="s">
        <v>1796</v>
      </c>
      <c r="C974" s="30" t="s">
        <v>2469</v>
      </c>
      <c r="D974" s="15" t="s">
        <v>1797</v>
      </c>
    </row>
    <row r="975" spans="1:4" ht="65.099999999999994" customHeight="1" thickTop="1" thickBot="1">
      <c r="A975" s="151" t="s">
        <v>1807</v>
      </c>
      <c r="B975" s="152"/>
      <c r="C975" s="152"/>
      <c r="D975" s="153"/>
    </row>
    <row r="976" spans="1:4" ht="18" thickTop="1" thickBot="1">
      <c r="A976" s="23" t="s">
        <v>1545</v>
      </c>
      <c r="B976" s="23" t="s">
        <v>1808</v>
      </c>
      <c r="C976" s="23" t="s">
        <v>78</v>
      </c>
      <c r="D976" s="23" t="s">
        <v>1809</v>
      </c>
    </row>
    <row r="977" spans="1:4" ht="65.099999999999994" customHeight="1" thickTop="1" thickBot="1">
      <c r="A977" s="151" t="s">
        <v>1263</v>
      </c>
      <c r="B977" s="152"/>
      <c r="C977" s="152"/>
      <c r="D977" s="153"/>
    </row>
    <row r="978" spans="1:4" ht="17.100000000000001" customHeight="1" thickTop="1">
      <c r="A978" s="21" t="s">
        <v>45</v>
      </c>
      <c r="B978" s="21" t="s">
        <v>3</v>
      </c>
      <c r="C978" s="21" t="s">
        <v>4</v>
      </c>
      <c r="D978" s="22" t="s">
        <v>5</v>
      </c>
    </row>
    <row r="979" spans="1:4" ht="16.5">
      <c r="A979" s="18">
        <v>1700</v>
      </c>
      <c r="B979" s="18" t="s">
        <v>1264</v>
      </c>
      <c r="C979" s="18" t="s">
        <v>3330</v>
      </c>
      <c r="D979" s="18" t="s">
        <v>1265</v>
      </c>
    </row>
    <row r="980" spans="1:4" ht="16.5">
      <c r="A980" s="15">
        <v>1701</v>
      </c>
      <c r="B980" s="15" t="s">
        <v>1266</v>
      </c>
      <c r="C980" s="15" t="s">
        <v>160</v>
      </c>
      <c r="D980" s="15" t="s">
        <v>1267</v>
      </c>
    </row>
    <row r="981" spans="1:4" ht="16.5">
      <c r="A981" s="15">
        <v>1702</v>
      </c>
      <c r="B981" s="15" t="s">
        <v>1268</v>
      </c>
      <c r="C981" s="15" t="s">
        <v>1269</v>
      </c>
      <c r="D981" s="15" t="s">
        <v>1270</v>
      </c>
    </row>
    <row r="982" spans="1:4" ht="16.5">
      <c r="A982" s="15">
        <v>1702</v>
      </c>
      <c r="B982" s="15" t="s">
        <v>1271</v>
      </c>
      <c r="C982" s="15" t="s">
        <v>160</v>
      </c>
      <c r="D982" s="15" t="s">
        <v>2701</v>
      </c>
    </row>
    <row r="983" spans="1:4" ht="16.5">
      <c r="A983" s="15">
        <v>1702</v>
      </c>
      <c r="B983" s="15" t="s">
        <v>1272</v>
      </c>
      <c r="C983" s="15" t="s">
        <v>160</v>
      </c>
      <c r="D983" s="15" t="s">
        <v>1273</v>
      </c>
    </row>
    <row r="984" spans="1:4" ht="16.5">
      <c r="A984" s="15">
        <v>1703</v>
      </c>
      <c r="B984" s="15" t="s">
        <v>1274</v>
      </c>
      <c r="C984" s="15" t="s">
        <v>1275</v>
      </c>
      <c r="D984" s="15" t="s">
        <v>264</v>
      </c>
    </row>
    <row r="985" spans="1:4" ht="16.5">
      <c r="A985" s="15">
        <v>1703</v>
      </c>
      <c r="B985" s="15" t="s">
        <v>1276</v>
      </c>
      <c r="C985" s="15" t="s">
        <v>1275</v>
      </c>
      <c r="D985" s="15" t="s">
        <v>264</v>
      </c>
    </row>
    <row r="986" spans="1:4" ht="17.25" thickBot="1">
      <c r="A986" s="15">
        <v>1704</v>
      </c>
      <c r="B986" s="15" t="s">
        <v>1277</v>
      </c>
      <c r="C986" s="15" t="s">
        <v>160</v>
      </c>
      <c r="D986" s="15" t="s">
        <v>1278</v>
      </c>
    </row>
    <row r="987" spans="1:4" ht="65.099999999999994" customHeight="1" thickTop="1" thickBot="1">
      <c r="A987" s="151" t="s">
        <v>1738</v>
      </c>
      <c r="B987" s="152"/>
      <c r="C987" s="152"/>
      <c r="D987" s="153"/>
    </row>
    <row r="988" spans="1:4" ht="26.25" customHeight="1" thickTop="1">
      <c r="A988" s="21" t="s">
        <v>45</v>
      </c>
      <c r="B988" s="21" t="s">
        <v>3</v>
      </c>
      <c r="C988" s="21" t="s">
        <v>4</v>
      </c>
      <c r="D988" s="22" t="s">
        <v>5</v>
      </c>
    </row>
    <row r="989" spans="1:4" ht="16.5">
      <c r="A989" s="18" t="s">
        <v>1739</v>
      </c>
      <c r="B989" s="18" t="s">
        <v>1740</v>
      </c>
      <c r="C989" s="18" t="s">
        <v>1741</v>
      </c>
      <c r="D989" s="18" t="s">
        <v>1742</v>
      </c>
    </row>
    <row r="990" spans="1:4" ht="16.5">
      <c r="A990" s="15" t="s">
        <v>1743</v>
      </c>
      <c r="B990" s="15" t="s">
        <v>1744</v>
      </c>
      <c r="C990" s="15" t="s">
        <v>1745</v>
      </c>
      <c r="D990" s="15" t="s">
        <v>1746</v>
      </c>
    </row>
    <row r="991" spans="1:4" ht="16.5">
      <c r="A991" s="15" t="s">
        <v>1747</v>
      </c>
      <c r="B991" s="15" t="s">
        <v>1748</v>
      </c>
      <c r="C991" s="15" t="s">
        <v>1768</v>
      </c>
      <c r="D991" s="15" t="s">
        <v>1749</v>
      </c>
    </row>
    <row r="992" spans="1:4" ht="17.25" thickBot="1">
      <c r="A992" s="23" t="s">
        <v>1750</v>
      </c>
      <c r="B992" s="23" t="s">
        <v>869</v>
      </c>
      <c r="C992" s="23" t="s">
        <v>1751</v>
      </c>
      <c r="D992" s="23" t="s">
        <v>870</v>
      </c>
    </row>
    <row r="993" spans="1:4" ht="65.099999999999994" customHeight="1" thickBot="1">
      <c r="A993" s="158" t="s">
        <v>1753</v>
      </c>
      <c r="B993" s="159"/>
      <c r="C993" s="159"/>
      <c r="D993" s="160"/>
    </row>
    <row r="994" spans="1:4" ht="24.75" customHeight="1">
      <c r="A994" s="21" t="s">
        <v>45</v>
      </c>
      <c r="B994" s="21" t="s">
        <v>3</v>
      </c>
      <c r="C994" s="21" t="s">
        <v>4</v>
      </c>
      <c r="D994" s="22" t="s">
        <v>5</v>
      </c>
    </row>
    <row r="995" spans="1:4" ht="16.5">
      <c r="A995" s="18" t="s">
        <v>1754</v>
      </c>
      <c r="B995" s="18" t="s">
        <v>1755</v>
      </c>
      <c r="C995" s="18" t="s">
        <v>1756</v>
      </c>
      <c r="D995" s="18" t="s">
        <v>1757</v>
      </c>
    </row>
    <row r="996" spans="1:4" ht="17.25" thickBot="1">
      <c r="A996" s="23" t="s">
        <v>1758</v>
      </c>
      <c r="B996" s="23" t="s">
        <v>1759</v>
      </c>
      <c r="C996" s="23" t="s">
        <v>14</v>
      </c>
      <c r="D996" s="23" t="s">
        <v>1760</v>
      </c>
    </row>
    <row r="997" spans="1:4" ht="65.099999999999994" customHeight="1" thickBot="1">
      <c r="A997" s="158" t="s">
        <v>1761</v>
      </c>
      <c r="B997" s="159"/>
      <c r="C997" s="159"/>
      <c r="D997" s="160"/>
    </row>
    <row r="998" spans="1:4" ht="26.25" customHeight="1">
      <c r="A998" s="21" t="s">
        <v>45</v>
      </c>
      <c r="B998" s="21" t="s">
        <v>3</v>
      </c>
      <c r="C998" s="21" t="s">
        <v>4</v>
      </c>
      <c r="D998" s="22" t="s">
        <v>5</v>
      </c>
    </row>
    <row r="999" spans="1:4" ht="16.5">
      <c r="A999" s="18" t="s">
        <v>1762</v>
      </c>
      <c r="B999" s="18" t="s">
        <v>1763</v>
      </c>
      <c r="C999" s="18" t="s">
        <v>1764</v>
      </c>
      <c r="D999" s="18" t="s">
        <v>1765</v>
      </c>
    </row>
    <row r="1000" spans="1:4" ht="17.25" thickBot="1">
      <c r="A1000" s="23" t="s">
        <v>1766</v>
      </c>
      <c r="B1000" s="23" t="s">
        <v>1767</v>
      </c>
      <c r="C1000" s="23" t="s">
        <v>14</v>
      </c>
      <c r="D1000" s="23" t="s">
        <v>1752</v>
      </c>
    </row>
    <row r="1001" spans="1:4" ht="65.099999999999994" customHeight="1" thickBot="1">
      <c r="A1001" s="158" t="s">
        <v>1550</v>
      </c>
      <c r="B1001" s="159"/>
      <c r="C1001" s="159"/>
      <c r="D1001" s="160"/>
    </row>
    <row r="1002" spans="1:4" ht="16.5">
      <c r="A1002" s="21" t="s">
        <v>45</v>
      </c>
      <c r="B1002" s="21" t="s">
        <v>3</v>
      </c>
      <c r="C1002" s="21" t="s">
        <v>4</v>
      </c>
      <c r="D1002" s="22" t="s">
        <v>5</v>
      </c>
    </row>
    <row r="1003" spans="1:4" ht="16.5">
      <c r="A1003" s="23">
        <v>1100</v>
      </c>
      <c r="B1003" s="23" t="s">
        <v>1294</v>
      </c>
      <c r="C1003" s="23" t="s">
        <v>2702</v>
      </c>
      <c r="D1003" s="23" t="s">
        <v>1295</v>
      </c>
    </row>
    <row r="1004" spans="1:4" ht="16.5">
      <c r="A1004" s="23">
        <v>1101</v>
      </c>
      <c r="B1004" s="23" t="s">
        <v>1279</v>
      </c>
      <c r="C1004" s="23" t="s">
        <v>1280</v>
      </c>
      <c r="D1004" s="23" t="s">
        <v>1281</v>
      </c>
    </row>
    <row r="1005" spans="1:4" ht="16.5">
      <c r="A1005" s="23">
        <v>1102</v>
      </c>
      <c r="B1005" s="23" t="s">
        <v>1312</v>
      </c>
      <c r="C1005" s="23" t="s">
        <v>1282</v>
      </c>
      <c r="D1005" s="23" t="s">
        <v>1313</v>
      </c>
    </row>
    <row r="1006" spans="1:4" ht="16.5">
      <c r="A1006" s="23">
        <v>1103</v>
      </c>
      <c r="B1006" s="23" t="s">
        <v>3331</v>
      </c>
      <c r="C1006" s="23" t="s">
        <v>1291</v>
      </c>
      <c r="D1006" s="23" t="s">
        <v>3332</v>
      </c>
    </row>
    <row r="1007" spans="1:4" ht="16.5">
      <c r="A1007" s="23">
        <v>1103</v>
      </c>
      <c r="B1007" s="23" t="s">
        <v>3333</v>
      </c>
      <c r="C1007" s="23" t="s">
        <v>3334</v>
      </c>
      <c r="D1007" s="23" t="s">
        <v>3335</v>
      </c>
    </row>
    <row r="1008" spans="1:4" ht="16.5">
      <c r="A1008" s="23">
        <v>1103</v>
      </c>
      <c r="B1008" s="23" t="s">
        <v>1288</v>
      </c>
      <c r="C1008" s="23" t="s">
        <v>1285</v>
      </c>
      <c r="D1008" s="23" t="s">
        <v>1290</v>
      </c>
    </row>
    <row r="1009" spans="1:4" ht="16.5">
      <c r="A1009" s="23">
        <v>1103</v>
      </c>
      <c r="B1009" s="23" t="s">
        <v>1292</v>
      </c>
      <c r="C1009" s="23" t="s">
        <v>1291</v>
      </c>
      <c r="D1009" s="23" t="s">
        <v>1293</v>
      </c>
    </row>
    <row r="1010" spans="1:4" ht="16.5">
      <c r="A1010" s="23">
        <v>1103</v>
      </c>
      <c r="B1010" s="23" t="s">
        <v>1330</v>
      </c>
      <c r="C1010" s="23" t="s">
        <v>1331</v>
      </c>
      <c r="D1010" s="23" t="s">
        <v>1332</v>
      </c>
    </row>
    <row r="1011" spans="1:4" ht="16.5">
      <c r="A1011" s="23">
        <v>1103</v>
      </c>
      <c r="B1011" s="23" t="s">
        <v>1335</v>
      </c>
      <c r="C1011" s="23" t="s">
        <v>1285</v>
      </c>
      <c r="D1011" s="23" t="s">
        <v>1336</v>
      </c>
    </row>
    <row r="1012" spans="1:4" ht="16.5">
      <c r="A1012" s="23">
        <v>1104</v>
      </c>
      <c r="B1012" s="23" t="s">
        <v>3336</v>
      </c>
      <c r="C1012" s="23" t="s">
        <v>1291</v>
      </c>
      <c r="D1012" s="23" t="s">
        <v>3337</v>
      </c>
    </row>
    <row r="1013" spans="1:4" ht="16.5">
      <c r="A1013" s="23">
        <v>1105</v>
      </c>
      <c r="B1013" s="23" t="s">
        <v>1284</v>
      </c>
      <c r="C1013" s="23" t="s">
        <v>1282</v>
      </c>
      <c r="D1013" s="23" t="s">
        <v>1286</v>
      </c>
    </row>
    <row r="1014" spans="1:4" ht="16.5">
      <c r="A1014" s="23">
        <v>1106</v>
      </c>
      <c r="B1014" s="23" t="s">
        <v>1296</v>
      </c>
      <c r="C1014" s="23" t="s">
        <v>1289</v>
      </c>
      <c r="D1014" s="23" t="s">
        <v>1297</v>
      </c>
    </row>
    <row r="1015" spans="1:4" ht="16.5">
      <c r="A1015" s="23">
        <v>1106</v>
      </c>
      <c r="B1015" s="23" t="s">
        <v>1298</v>
      </c>
      <c r="C1015" s="23" t="s">
        <v>1285</v>
      </c>
      <c r="D1015" s="23" t="s">
        <v>1299</v>
      </c>
    </row>
    <row r="1016" spans="1:4" ht="16.5">
      <c r="A1016" s="23">
        <v>1107</v>
      </c>
      <c r="B1016" s="23" t="s">
        <v>2539</v>
      </c>
      <c r="C1016" s="23" t="s">
        <v>1291</v>
      </c>
      <c r="D1016" s="23" t="s">
        <v>3338</v>
      </c>
    </row>
    <row r="1017" spans="1:4" ht="16.5">
      <c r="A1017" s="23">
        <v>1107</v>
      </c>
      <c r="B1017" s="23" t="s">
        <v>1302</v>
      </c>
      <c r="C1017" s="23" t="s">
        <v>1291</v>
      </c>
      <c r="D1017" s="23" t="s">
        <v>1303</v>
      </c>
    </row>
    <row r="1018" spans="1:4" ht="16.5">
      <c r="A1018" s="23">
        <v>1108</v>
      </c>
      <c r="B1018" s="23" t="s">
        <v>1314</v>
      </c>
      <c r="C1018" s="23" t="s">
        <v>1289</v>
      </c>
      <c r="D1018" s="23" t="s">
        <v>1315</v>
      </c>
    </row>
    <row r="1019" spans="1:4" ht="16.5">
      <c r="A1019" s="23">
        <v>1108</v>
      </c>
      <c r="B1019" s="23" t="s">
        <v>3339</v>
      </c>
      <c r="C1019" s="23" t="s">
        <v>1291</v>
      </c>
      <c r="D1019" s="23" t="s">
        <v>3340</v>
      </c>
    </row>
    <row r="1020" spans="1:4" ht="16.5">
      <c r="A1020" s="23">
        <v>1108</v>
      </c>
      <c r="B1020" s="23" t="s">
        <v>1306</v>
      </c>
      <c r="C1020" s="23" t="s">
        <v>1291</v>
      </c>
      <c r="D1020" s="23" t="s">
        <v>1307</v>
      </c>
    </row>
    <row r="1021" spans="1:4" ht="16.5">
      <c r="A1021" s="23">
        <v>1110</v>
      </c>
      <c r="B1021" s="23" t="s">
        <v>1320</v>
      </c>
      <c r="C1021" s="23" t="s">
        <v>1282</v>
      </c>
      <c r="D1021" s="23" t="s">
        <v>1321</v>
      </c>
    </row>
    <row r="1022" spans="1:4" ht="16.5">
      <c r="A1022" s="23">
        <v>1111</v>
      </c>
      <c r="B1022" s="23" t="s">
        <v>1308</v>
      </c>
      <c r="C1022" s="23" t="s">
        <v>1285</v>
      </c>
      <c r="D1022" s="23" t="s">
        <v>1309</v>
      </c>
    </row>
    <row r="1023" spans="1:4" ht="16.5">
      <c r="A1023" s="23">
        <v>1111</v>
      </c>
      <c r="B1023" s="23" t="s">
        <v>2368</v>
      </c>
      <c r="C1023" s="23" t="s">
        <v>1289</v>
      </c>
      <c r="D1023" s="23" t="s">
        <v>2369</v>
      </c>
    </row>
    <row r="1024" spans="1:4" ht="16.5">
      <c r="A1024" s="23">
        <v>1111</v>
      </c>
      <c r="B1024" s="23" t="s">
        <v>2703</v>
      </c>
      <c r="C1024" s="23" t="s">
        <v>1289</v>
      </c>
      <c r="D1024" s="23" t="s">
        <v>2704</v>
      </c>
    </row>
    <row r="1025" spans="1:4" ht="16.5">
      <c r="A1025" s="23">
        <v>1111</v>
      </c>
      <c r="B1025" s="23" t="s">
        <v>3341</v>
      </c>
      <c r="C1025" s="23" t="s">
        <v>1331</v>
      </c>
      <c r="D1025" s="23" t="s">
        <v>3342</v>
      </c>
    </row>
    <row r="1026" spans="1:4" ht="16.5">
      <c r="A1026" s="23">
        <v>1111</v>
      </c>
      <c r="B1026" s="23" t="s">
        <v>1310</v>
      </c>
      <c r="C1026" s="23" t="s">
        <v>1291</v>
      </c>
      <c r="D1026" s="23" t="s">
        <v>1311</v>
      </c>
    </row>
    <row r="1027" spans="1:4" ht="16.5">
      <c r="A1027" s="23">
        <v>1114</v>
      </c>
      <c r="B1027" s="23" t="s">
        <v>1316</v>
      </c>
      <c r="C1027" s="23" t="s">
        <v>1317</v>
      </c>
      <c r="D1027" s="23" t="s">
        <v>1318</v>
      </c>
    </row>
    <row r="1028" spans="1:4" ht="16.5">
      <c r="A1028" s="23">
        <v>1114</v>
      </c>
      <c r="B1028" s="23" t="s">
        <v>2365</v>
      </c>
      <c r="C1028" s="23" t="s">
        <v>2366</v>
      </c>
      <c r="D1028" s="23" t="s">
        <v>2367</v>
      </c>
    </row>
    <row r="1029" spans="1:4" ht="16.5">
      <c r="A1029" s="23">
        <v>1114</v>
      </c>
      <c r="B1029" s="23" t="s">
        <v>1322</v>
      </c>
      <c r="C1029" s="23" t="s">
        <v>1319</v>
      </c>
      <c r="D1029" s="23" t="s">
        <v>1323</v>
      </c>
    </row>
    <row r="1030" spans="1:4" ht="16.5">
      <c r="A1030" s="23">
        <v>51022</v>
      </c>
      <c r="B1030" s="23" t="s">
        <v>1324</v>
      </c>
      <c r="C1030" s="23" t="s">
        <v>1291</v>
      </c>
      <c r="D1030" s="23" t="s">
        <v>1325</v>
      </c>
    </row>
    <row r="1031" spans="1:4" ht="16.5">
      <c r="A1031" s="23">
        <v>51022</v>
      </c>
      <c r="B1031" s="23" t="s">
        <v>1326</v>
      </c>
      <c r="C1031" s="23" t="s">
        <v>1285</v>
      </c>
      <c r="D1031" s="23" t="s">
        <v>1327</v>
      </c>
    </row>
    <row r="1032" spans="1:4" ht="16.5">
      <c r="A1032" s="23">
        <v>51022</v>
      </c>
      <c r="B1032" s="23" t="s">
        <v>3343</v>
      </c>
      <c r="C1032" s="23" t="s">
        <v>1282</v>
      </c>
      <c r="D1032" s="23" t="s">
        <v>1283</v>
      </c>
    </row>
    <row r="1033" spans="1:4" ht="16.5">
      <c r="A1033" s="23">
        <v>51022</v>
      </c>
      <c r="B1033" s="23" t="s">
        <v>1328</v>
      </c>
      <c r="C1033" s="23" t="s">
        <v>1289</v>
      </c>
      <c r="D1033" s="23" t="s">
        <v>1329</v>
      </c>
    </row>
    <row r="1034" spans="1:4" ht="16.5">
      <c r="A1034" s="23">
        <v>51022</v>
      </c>
      <c r="B1034" s="23" t="s">
        <v>1304</v>
      </c>
      <c r="C1034" s="23" t="s">
        <v>1291</v>
      </c>
      <c r="D1034" s="23" t="s">
        <v>1305</v>
      </c>
    </row>
    <row r="1035" spans="1:4" ht="16.5">
      <c r="A1035" s="23">
        <v>51022</v>
      </c>
      <c r="B1035" s="23" t="s">
        <v>1300</v>
      </c>
      <c r="C1035" s="23" t="s">
        <v>1285</v>
      </c>
      <c r="D1035" s="23" t="s">
        <v>1301</v>
      </c>
    </row>
    <row r="1036" spans="1:4" ht="16.5">
      <c r="A1036" s="23">
        <v>51022</v>
      </c>
      <c r="B1036" s="23" t="s">
        <v>2359</v>
      </c>
      <c r="C1036" s="23" t="s">
        <v>1291</v>
      </c>
      <c r="D1036" s="23" t="s">
        <v>2360</v>
      </c>
    </row>
    <row r="1037" spans="1:4" ht="16.5">
      <c r="A1037" s="23">
        <v>51022</v>
      </c>
      <c r="B1037" s="23" t="s">
        <v>2361</v>
      </c>
      <c r="C1037" s="23" t="s">
        <v>1291</v>
      </c>
      <c r="D1037" s="23" t="s">
        <v>2362</v>
      </c>
    </row>
    <row r="1038" spans="1:4" ht="16.5">
      <c r="A1038" s="23">
        <v>51022</v>
      </c>
      <c r="B1038" s="23" t="s">
        <v>2363</v>
      </c>
      <c r="C1038" s="23" t="s">
        <v>1287</v>
      </c>
      <c r="D1038" s="23" t="s">
        <v>2364</v>
      </c>
    </row>
    <row r="1039" spans="1:4" ht="16.5">
      <c r="A1039" s="23">
        <v>51022</v>
      </c>
      <c r="B1039" s="23" t="s">
        <v>2705</v>
      </c>
      <c r="C1039" s="23" t="s">
        <v>1287</v>
      </c>
      <c r="D1039" s="23" t="s">
        <v>2706</v>
      </c>
    </row>
    <row r="1040" spans="1:4" ht="16.5">
      <c r="A1040" s="23">
        <v>51022</v>
      </c>
      <c r="B1040" s="23" t="s">
        <v>3344</v>
      </c>
      <c r="C1040" s="23" t="s">
        <v>1291</v>
      </c>
      <c r="D1040" s="23" t="s">
        <v>3345</v>
      </c>
    </row>
    <row r="1041" spans="1:4" ht="16.5">
      <c r="A1041" s="23" t="s">
        <v>1016</v>
      </c>
      <c r="B1041" s="23" t="s">
        <v>1333</v>
      </c>
      <c r="C1041" s="23" t="s">
        <v>1291</v>
      </c>
      <c r="D1041" s="23" t="s">
        <v>1334</v>
      </c>
    </row>
    <row r="1042" spans="1:4" ht="17.25" thickBot="1">
      <c r="A1042" s="23">
        <v>1421</v>
      </c>
      <c r="B1042" s="23" t="s">
        <v>2370</v>
      </c>
      <c r="C1042" s="23" t="s">
        <v>1291</v>
      </c>
      <c r="D1042" s="23" t="s">
        <v>785</v>
      </c>
    </row>
    <row r="1043" spans="1:4" ht="65.099999999999994" customHeight="1" thickBot="1">
      <c r="A1043" s="158" t="s">
        <v>1337</v>
      </c>
      <c r="B1043" s="159"/>
      <c r="C1043" s="159"/>
      <c r="D1043" s="160"/>
    </row>
    <row r="1044" spans="1:4" ht="16.5">
      <c r="A1044" s="24" t="s">
        <v>45</v>
      </c>
      <c r="B1044" s="24" t="s">
        <v>3</v>
      </c>
      <c r="C1044" s="24" t="s">
        <v>4</v>
      </c>
      <c r="D1044" s="25" t="s">
        <v>5</v>
      </c>
    </row>
    <row r="1045" spans="1:4" ht="16.5">
      <c r="A1045" s="18">
        <v>3000</v>
      </c>
      <c r="B1045" s="18" t="s">
        <v>1341</v>
      </c>
      <c r="C1045" s="18" t="s">
        <v>1339</v>
      </c>
      <c r="D1045" s="18" t="s">
        <v>1340</v>
      </c>
    </row>
    <row r="1046" spans="1:4" ht="16.5">
      <c r="A1046" s="15">
        <v>3000</v>
      </c>
      <c r="B1046" s="15" t="s">
        <v>1338</v>
      </c>
      <c r="C1046" s="15" t="s">
        <v>2707</v>
      </c>
      <c r="D1046" s="15" t="s">
        <v>1342</v>
      </c>
    </row>
    <row r="1047" spans="1:4" ht="16.5">
      <c r="A1047" s="15">
        <v>3000</v>
      </c>
      <c r="B1047" s="15" t="s">
        <v>1343</v>
      </c>
      <c r="C1047" s="15" t="s">
        <v>1344</v>
      </c>
      <c r="D1047" s="15" t="s">
        <v>1342</v>
      </c>
    </row>
    <row r="1048" spans="1:4" ht="16.5">
      <c r="A1048" s="15">
        <v>3000</v>
      </c>
      <c r="B1048" s="15" t="s">
        <v>1345</v>
      </c>
      <c r="C1048" s="15" t="s">
        <v>1346</v>
      </c>
      <c r="D1048" s="15" t="s">
        <v>1342</v>
      </c>
    </row>
    <row r="1049" spans="1:4" ht="16.5">
      <c r="A1049" s="15">
        <v>3000</v>
      </c>
      <c r="B1049" s="15" t="s">
        <v>1351</v>
      </c>
      <c r="C1049" s="15" t="s">
        <v>1347</v>
      </c>
      <c r="D1049" s="15" t="s">
        <v>1342</v>
      </c>
    </row>
    <row r="1050" spans="1:4" ht="16.5">
      <c r="A1050" s="15">
        <v>3000</v>
      </c>
      <c r="B1050" s="15" t="s">
        <v>1348</v>
      </c>
      <c r="C1050" s="15" t="s">
        <v>1349</v>
      </c>
      <c r="D1050" s="15" t="s">
        <v>1342</v>
      </c>
    </row>
    <row r="1051" spans="1:4" ht="16.5">
      <c r="A1051" s="15">
        <v>3000</v>
      </c>
      <c r="B1051" s="15" t="s">
        <v>2708</v>
      </c>
      <c r="C1051" s="15" t="s">
        <v>2709</v>
      </c>
      <c r="D1051" s="15" t="s">
        <v>1342</v>
      </c>
    </row>
    <row r="1052" spans="1:4" ht="16.5">
      <c r="A1052" s="15">
        <v>3000</v>
      </c>
      <c r="B1052" s="15" t="s">
        <v>1875</v>
      </c>
      <c r="C1052" s="15" t="s">
        <v>1352</v>
      </c>
      <c r="D1052" s="15" t="s">
        <v>1342</v>
      </c>
    </row>
    <row r="1053" spans="1:4" ht="16.5">
      <c r="A1053" s="15">
        <v>3000</v>
      </c>
      <c r="B1053" s="15" t="s">
        <v>1350</v>
      </c>
      <c r="C1053" s="15" t="s">
        <v>1352</v>
      </c>
      <c r="D1053" s="15" t="s">
        <v>1342</v>
      </c>
    </row>
    <row r="1054" spans="1:4" ht="16.5">
      <c r="A1054" s="15">
        <v>3000</v>
      </c>
      <c r="B1054" s="15" t="s">
        <v>1353</v>
      </c>
      <c r="C1054" s="15" t="s">
        <v>1352</v>
      </c>
      <c r="D1054" s="15" t="s">
        <v>1342</v>
      </c>
    </row>
  </sheetData>
  <mergeCells count="85">
    <mergeCell ref="A357:D357"/>
    <mergeCell ref="A594:D594"/>
    <mergeCell ref="A452:D452"/>
    <mergeCell ref="A365:D365"/>
    <mergeCell ref="A370:D370"/>
    <mergeCell ref="A395:D395"/>
    <mergeCell ref="A438:D438"/>
    <mergeCell ref="A465:D465"/>
    <mergeCell ref="A492:D492"/>
    <mergeCell ref="A494:D494"/>
    <mergeCell ref="A527:D527"/>
    <mergeCell ref="A376:D376"/>
    <mergeCell ref="A975:D975"/>
    <mergeCell ref="A973:D973"/>
    <mergeCell ref="A936:D936"/>
    <mergeCell ref="A616:D616"/>
    <mergeCell ref="A932:D932"/>
    <mergeCell ref="A658:D658"/>
    <mergeCell ref="A684:D684"/>
    <mergeCell ref="A688:D688"/>
    <mergeCell ref="A533:D533"/>
    <mergeCell ref="A780:D780"/>
    <mergeCell ref="A634:D634"/>
    <mergeCell ref="A962:D962"/>
    <mergeCell ref="A939:D939"/>
    <mergeCell ref="A848:D848"/>
    <mergeCell ref="A785:D785"/>
    <mergeCell ref="A969:D969"/>
    <mergeCell ref="A861:D861"/>
    <mergeCell ref="A1043:D1043"/>
    <mergeCell ref="A977:D977"/>
    <mergeCell ref="A1001:D1001"/>
    <mergeCell ref="A987:D987"/>
    <mergeCell ref="A993:D993"/>
    <mergeCell ref="A997:D997"/>
    <mergeCell ref="A894:D894"/>
    <mergeCell ref="A817:D817"/>
    <mergeCell ref="A19:D19"/>
    <mergeCell ref="A56:D56"/>
    <mergeCell ref="A62:D62"/>
    <mergeCell ref="A71:D71"/>
    <mergeCell ref="A21:D21"/>
    <mergeCell ref="A40:D40"/>
    <mergeCell ref="A67:D67"/>
    <mergeCell ref="A27:D27"/>
    <mergeCell ref="A36:D36"/>
    <mergeCell ref="A87:D87"/>
    <mergeCell ref="A102:D102"/>
    <mergeCell ref="A114:D114"/>
    <mergeCell ref="A124:D124"/>
    <mergeCell ref="A150:D150"/>
    <mergeCell ref="A127:D127"/>
    <mergeCell ref="A136:D136"/>
    <mergeCell ref="A144:D144"/>
    <mergeCell ref="A165:D165"/>
    <mergeCell ref="A259:D259"/>
    <mergeCell ref="A268:D268"/>
    <mergeCell ref="A280:D280"/>
    <mergeCell ref="A462:D462"/>
    <mergeCell ref="A193:D193"/>
    <mergeCell ref="A239:D239"/>
    <mergeCell ref="A173:D173"/>
    <mergeCell ref="A458:D458"/>
    <mergeCell ref="A456:D456"/>
    <mergeCell ref="A183:D183"/>
    <mergeCell ref="A286:D286"/>
    <mergeCell ref="A381:D381"/>
    <mergeCell ref="A399:D399"/>
    <mergeCell ref="A404:D404"/>
    <mergeCell ref="A425:D425"/>
    <mergeCell ref="A629:D629"/>
    <mergeCell ref="A736:D736"/>
    <mergeCell ref="A806:D806"/>
    <mergeCell ref="A553:D553"/>
    <mergeCell ref="A563:D563"/>
    <mergeCell ref="A570:D570"/>
    <mergeCell ref="A583:D583"/>
    <mergeCell ref="A623:D623"/>
    <mergeCell ref="A700:D700"/>
    <mergeCell ref="A711:D711"/>
    <mergeCell ref="A721:D721"/>
    <mergeCell ref="A744:D744"/>
    <mergeCell ref="A726:D726"/>
    <mergeCell ref="A585:D585"/>
    <mergeCell ref="A677:D677"/>
  </mergeCells>
  <conditionalFormatting sqref="A22:C28">
    <cfRule type="expression" priority="24">
      <formula>MOD(ROW(),2)=0</formula>
    </cfRule>
  </conditionalFormatting>
  <conditionalFormatting sqref="A36:C37">
    <cfRule type="expression" priority="23">
      <formula>MOD(ROW(),2)=0</formula>
    </cfRule>
  </conditionalFormatting>
  <conditionalFormatting sqref="A41:C41">
    <cfRule type="expression" priority="25">
      <formula>MOD(ROW(),2)=0</formula>
    </cfRule>
  </conditionalFormatting>
  <conditionalFormatting sqref="A57:C57">
    <cfRule type="expression" priority="139">
      <formula>MOD(ROW(),2)=0</formula>
    </cfRule>
  </conditionalFormatting>
  <conditionalFormatting sqref="A63:C63">
    <cfRule type="expression" priority="138">
      <formula>MOD(ROW(),2)=0</formula>
    </cfRule>
  </conditionalFormatting>
  <conditionalFormatting sqref="A68:C68">
    <cfRule type="expression" priority="56">
      <formula>MOD(ROW(),2)=0</formula>
    </cfRule>
  </conditionalFormatting>
  <conditionalFormatting sqref="A88:C88">
    <cfRule type="expression" priority="21">
      <formula>MOD(ROW(),2)=0</formula>
    </cfRule>
  </conditionalFormatting>
  <conditionalFormatting sqref="A103:C105">
    <cfRule type="expression" priority="22">
      <formula>MOD(ROW(),2)=0</formula>
    </cfRule>
  </conditionalFormatting>
  <conditionalFormatting sqref="A125:C125">
    <cfRule type="expression" priority="20">
      <formula>MOD(ROW(),2)=0</formula>
    </cfRule>
  </conditionalFormatting>
  <conditionalFormatting sqref="A137:C137">
    <cfRule type="expression" priority="19">
      <formula>MOD(ROW(),2)=0</formula>
    </cfRule>
  </conditionalFormatting>
  <conditionalFormatting sqref="A151:C151">
    <cfRule type="expression" priority="18">
      <formula>MOD(ROW(),2)=0</formula>
    </cfRule>
  </conditionalFormatting>
  <conditionalFormatting sqref="A174:C174">
    <cfRule type="expression" priority="133">
      <formula>MOD(ROW(),2)=0</formula>
    </cfRule>
  </conditionalFormatting>
  <conditionalFormatting sqref="A184:C184">
    <cfRule type="expression" priority="130">
      <formula>MOD(ROW(),2)=0</formula>
    </cfRule>
  </conditionalFormatting>
  <conditionalFormatting sqref="A194:C194">
    <cfRule type="expression" priority="115">
      <formula>MOD(ROW(),2)=0</formula>
    </cfRule>
  </conditionalFormatting>
  <conditionalFormatting sqref="A197:C197">
    <cfRule type="expression" priority="30">
      <formula>MOD(ROW(),2)=0</formula>
    </cfRule>
  </conditionalFormatting>
  <conditionalFormatting sqref="A240:C240">
    <cfRule type="expression" priority="29">
      <formula>MOD(ROW(),2)=0</formula>
    </cfRule>
  </conditionalFormatting>
  <conditionalFormatting sqref="A260:C260">
    <cfRule type="expression" priority="17">
      <formula>MOD(ROW(),2)=0</formula>
    </cfRule>
  </conditionalFormatting>
  <conditionalFormatting sqref="A269:C269">
    <cfRule type="expression" priority="16">
      <formula>MOD(ROW(),2)=0</formula>
    </cfRule>
  </conditionalFormatting>
  <conditionalFormatting sqref="A281:C281">
    <cfRule type="expression" priority="15">
      <formula>MOD(ROW(),2)=0</formula>
    </cfRule>
  </conditionalFormatting>
  <conditionalFormatting sqref="A287:C287">
    <cfRule type="expression" priority="46">
      <formula>MOD(ROW(),2)=0</formula>
    </cfRule>
  </conditionalFormatting>
  <conditionalFormatting sqref="A290:C290">
    <cfRule type="expression" priority="14">
      <formula>MOD(ROW(),2)=0</formula>
    </cfRule>
  </conditionalFormatting>
  <conditionalFormatting sqref="A358:C358">
    <cfRule type="expression" priority="118">
      <formula>MOD(ROW(),2)=0</formula>
    </cfRule>
  </conditionalFormatting>
  <conditionalFormatting sqref="A366:C366">
    <cfRule type="expression" priority="117">
      <formula>MOD(ROW(),2)=0</formula>
    </cfRule>
  </conditionalFormatting>
  <conditionalFormatting sqref="A382:C382">
    <cfRule type="expression" priority="114">
      <formula>MOD(ROW(),2)=0</formula>
    </cfRule>
  </conditionalFormatting>
  <conditionalFormatting sqref="A405:C405">
    <cfRule type="expression" priority="112">
      <formula>MOD(ROW(),2)=0</formula>
    </cfRule>
  </conditionalFormatting>
  <conditionalFormatting sqref="A426:C426">
    <cfRule type="expression" priority="111">
      <formula>MOD(ROW(),2)=0</formula>
    </cfRule>
  </conditionalFormatting>
  <conditionalFormatting sqref="A439:C439">
    <cfRule type="expression" priority="108">
      <formula>MOD(ROW(),2)=0</formula>
    </cfRule>
  </conditionalFormatting>
  <conditionalFormatting sqref="A453:C453">
    <cfRule type="expression" priority="60">
      <formula>MOD(ROW(),2)=0</formula>
    </cfRule>
  </conditionalFormatting>
  <conditionalFormatting sqref="A457:C457">
    <cfRule type="expression" priority="107">
      <formula>MOD(ROW(),2)=0</formula>
    </cfRule>
  </conditionalFormatting>
  <conditionalFormatting sqref="A461:C461">
    <cfRule type="expression" priority="13">
      <formula>MOD(ROW(),2)=0</formula>
    </cfRule>
  </conditionalFormatting>
  <conditionalFormatting sqref="A495:C495">
    <cfRule type="expression" priority="12">
      <formula>MOD(ROW(),2)=0</formula>
    </cfRule>
  </conditionalFormatting>
  <conditionalFormatting sqref="A534:C534">
    <cfRule type="expression" priority="11">
      <formula>MOD(ROW(),2)=0</formula>
    </cfRule>
  </conditionalFormatting>
  <conditionalFormatting sqref="A554:C554">
    <cfRule type="expression" priority="10">
      <formula>MOD(ROW(),2)=0</formula>
    </cfRule>
  </conditionalFormatting>
  <conditionalFormatting sqref="A564:C564">
    <cfRule type="expression" priority="9">
      <formula>MOD(ROW(),2)=0</formula>
    </cfRule>
  </conditionalFormatting>
  <conditionalFormatting sqref="A586:C586">
    <cfRule type="expression" priority="106">
      <formula>MOD(ROW(),2)=0</formula>
    </cfRule>
  </conditionalFormatting>
  <conditionalFormatting sqref="A595:C595">
    <cfRule type="expression" priority="44">
      <formula>MOD(ROW(),2)=0</formula>
    </cfRule>
  </conditionalFormatting>
  <conditionalFormatting sqref="A635:C635">
    <cfRule type="expression" priority="98">
      <formula>MOD(ROW(),2)=0</formula>
    </cfRule>
  </conditionalFormatting>
  <conditionalFormatting sqref="A659:C659">
    <cfRule type="expression" priority="42">
      <formula>MOD(ROW(),2)=0</formula>
    </cfRule>
  </conditionalFormatting>
  <conditionalFormatting sqref="A678:C678">
    <cfRule type="expression" priority="8">
      <formula>MOD(ROW(),2)=0</formula>
    </cfRule>
  </conditionalFormatting>
  <conditionalFormatting sqref="A685:C685">
    <cfRule type="expression" priority="40">
      <formula>MOD(ROW(),2)=0</formula>
    </cfRule>
  </conditionalFormatting>
  <conditionalFormatting sqref="A745:C745">
    <cfRule type="expression" priority="94">
      <formula>MOD(ROW(),2)=0</formula>
    </cfRule>
  </conditionalFormatting>
  <conditionalFormatting sqref="A748:C748">
    <cfRule type="expression" priority="7">
      <formula>MOD(ROW(),2)=0</formula>
    </cfRule>
  </conditionalFormatting>
  <conditionalFormatting sqref="A781:C781">
    <cfRule type="expression" priority="39">
      <formula>MOD(ROW(),2)=0</formula>
    </cfRule>
  </conditionalFormatting>
  <conditionalFormatting sqref="A807:C807">
    <cfRule type="expression" priority="6">
      <formula>MOD(ROW(),2)=0</formula>
    </cfRule>
  </conditionalFormatting>
  <conditionalFormatting sqref="A818:C818">
    <cfRule type="expression" priority="5">
      <formula>MOD(ROW(),2)=0</formula>
    </cfRule>
  </conditionalFormatting>
  <conditionalFormatting sqref="A849:C849">
    <cfRule type="expression" priority="4">
      <formula>MOD(ROW(),2)=0</formula>
    </cfRule>
  </conditionalFormatting>
  <conditionalFormatting sqref="A862:C862">
    <cfRule type="expression" priority="3">
      <formula>MOD(ROW(),2)=0</formula>
    </cfRule>
  </conditionalFormatting>
  <conditionalFormatting sqref="A895:C895">
    <cfRule type="expression" priority="2">
      <formula>MOD(ROW(),2)=0</formula>
    </cfRule>
  </conditionalFormatting>
  <conditionalFormatting sqref="A933:C933">
    <cfRule type="expression" priority="32">
      <formula>MOD(ROW(),2)=0</formula>
    </cfRule>
  </conditionalFormatting>
  <conditionalFormatting sqref="A970:C970">
    <cfRule type="expression" priority="1">
      <formula>MOD(ROW(),2)=0</formula>
    </cfRule>
  </conditionalFormatting>
  <conditionalFormatting sqref="A978:C978">
    <cfRule type="expression" priority="64">
      <formula>MOD(ROW(),2)=0</formula>
    </cfRule>
  </conditionalFormatting>
  <conditionalFormatting sqref="A988:C988">
    <cfRule type="expression" priority="69">
      <formula>MOD(ROW(),2)=0</formula>
    </cfRule>
  </conditionalFormatting>
  <conditionalFormatting sqref="A994:C994">
    <cfRule type="expression" priority="59">
      <formula>MOD(ROW(),2)=0</formula>
    </cfRule>
  </conditionalFormatting>
  <conditionalFormatting sqref="A998:C998">
    <cfRule type="expression" priority="58">
      <formula>MOD(ROW(),2)=0</formula>
    </cfRule>
  </conditionalFormatting>
  <conditionalFormatting sqref="A1002:C1002">
    <cfRule type="expression" priority="68">
      <formula>MOD(ROW(),2)=0</formula>
    </cfRule>
  </conditionalFormatting>
  <conditionalFormatting sqref="A1044:C1044">
    <cfRule type="expression" priority="67">
      <formula>MOD(ROW(),2)=0</formula>
    </cfRule>
  </conditionalFormatting>
  <hyperlinks>
    <hyperlink ref="C1" location="DIRECTORIO!A1" display="REGRESAR" xr:uid="{4C9EB706-1E78-0444-9BCF-CD23753D9DD3}"/>
    <hyperlink ref="D58" r:id="rId1" xr:uid="{B803A487-C18E-4DA2-9B0B-E6574200ECBC}"/>
    <hyperlink ref="D59" r:id="rId2" xr:uid="{346CA6D9-2C66-48A9-9C01-25E2275682FB}"/>
    <hyperlink ref="D60" r:id="rId3" xr:uid="{CE7F92A8-3D33-44E4-968B-3B383653BF85}"/>
    <hyperlink ref="D61" r:id="rId4" xr:uid="{F1EA3923-47B2-486F-A77D-1449B8E92DE4}"/>
    <hyperlink ref="D65" r:id="rId5" xr:uid="{3EC4BE23-4F4A-442A-A9F5-BFC1E6F108B1}"/>
    <hyperlink ref="D989" r:id="rId6" xr:uid="{42D97008-0274-4143-924E-304C268304D5}"/>
    <hyperlink ref="D990" r:id="rId7" xr:uid="{A5DC055B-60A5-491E-86F3-6505063E563F}"/>
    <hyperlink ref="D991" r:id="rId8" xr:uid="{DC4D049A-E753-40E0-A145-175E360DC748}"/>
    <hyperlink ref="D995" r:id="rId9" xr:uid="{5BE1B7EE-B74D-4ADC-AC97-58B8FCFF5721}"/>
    <hyperlink ref="D996" r:id="rId10" xr:uid="{C78C1C80-41C3-4AFB-88C9-FB5B370E6185}"/>
    <hyperlink ref="D999" r:id="rId11" xr:uid="{381E416A-FBCB-4584-8C45-22D6FCCB9D33}"/>
    <hyperlink ref="D1000" r:id="rId12" xr:uid="{BE2D886F-6824-48CB-930E-DBD983EFFAEE}"/>
    <hyperlink ref="D992" r:id="rId13" display="mailto:melania.guerra@chn.com.gt" xr:uid="{C05E37A1-AC1F-4542-B435-93B02C05590F}"/>
    <hyperlink ref="D188" r:id="rId14" xr:uid="{55A15280-2DF6-4E81-BF79-7CA8BF9B06CB}"/>
    <hyperlink ref="D185" r:id="rId15" xr:uid="{F0606689-4FF3-4A33-9404-30F4E6B990E0}"/>
    <hyperlink ref="D189" r:id="rId16" xr:uid="{D22CDEF7-8A15-4272-B087-A575DA095039}"/>
    <hyperlink ref="D192" r:id="rId17" xr:uid="{27519B87-1936-4999-91D8-78D728FC11D6}"/>
    <hyperlink ref="D191" r:id="rId18" xr:uid="{F1960311-650C-4E76-8AF1-9B2C0E149D53}"/>
    <hyperlink ref="D187" r:id="rId19" xr:uid="{1C8700A8-4B43-4A6D-9020-9FDCBA24FC49}"/>
    <hyperlink ref="D190" r:id="rId20" xr:uid="{88543CFA-A87E-4208-81FA-6E0E9D301065}"/>
    <hyperlink ref="D377" r:id="rId21" xr:uid="{0C152E22-00DC-428A-815C-96E8974F919A}"/>
    <hyperlink ref="D371" r:id="rId22" xr:uid="{3B07D93A-3599-4D12-9F7E-CF24E4D1CA14}"/>
    <hyperlink ref="D359" r:id="rId23" xr:uid="{D331AD8C-F3CA-49A2-9CC7-67420C3F4EB0}"/>
    <hyperlink ref="D360" r:id="rId24" xr:uid="{544C795E-8DE8-4DE2-BD8D-269C3ECA36C8}"/>
    <hyperlink ref="D361" r:id="rId25" xr:uid="{C06FE17D-284C-4708-B07F-A141A45DA93B}"/>
    <hyperlink ref="D363" r:id="rId26" xr:uid="{C4866F1D-F57B-4EDD-9E99-14E266CA28F6}"/>
    <hyperlink ref="D364" r:id="rId27" xr:uid="{8627DFB6-2D3F-4589-A45C-23889EE4D3C9}"/>
    <hyperlink ref="D407" r:id="rId28" xr:uid="{0842C069-F597-464B-8865-922703C7C120}"/>
    <hyperlink ref="D409" r:id="rId29" xr:uid="{8C4EDF34-39E9-45D8-B405-C9ED45DBAF6A}"/>
    <hyperlink ref="D415" r:id="rId30" xr:uid="{4EF4E7CF-3692-4A1B-95C5-1BF2CE4834AB}"/>
    <hyperlink ref="D416" r:id="rId31" xr:uid="{2FE40D17-F7B2-46CC-BA9F-8B242FEFAFE3}"/>
    <hyperlink ref="D406" r:id="rId32" xr:uid="{99017600-6F2E-489F-90DD-21D0244CF6CD}"/>
    <hyperlink ref="D408" r:id="rId33" xr:uid="{6D460B02-26DA-46D6-BBCE-C2D5213D9A7E}"/>
    <hyperlink ref="D423" r:id="rId34" xr:uid="{79953127-3C38-450B-BCA0-BA9413778022}"/>
    <hyperlink ref="D424" r:id="rId35" xr:uid="{E36756B5-FDEB-4EC9-AFC2-46E11F7684AD}"/>
    <hyperlink ref="D421" r:id="rId36" xr:uid="{042C88AF-A09D-490E-A34C-FEA265DE8451}"/>
    <hyperlink ref="D410" r:id="rId37" xr:uid="{73C03583-C8F0-4097-8EBD-547511C8BE28}"/>
    <hyperlink ref="D411" r:id="rId38" xr:uid="{23084133-2076-43BF-B1BE-4AA1612118A2}"/>
    <hyperlink ref="D412" r:id="rId39" xr:uid="{9AF460EE-9764-41D9-9C0D-5AD150E977A0}"/>
    <hyperlink ref="D413" r:id="rId40" xr:uid="{A839C7EF-2776-4192-9D44-CDE3B21141A3}"/>
    <hyperlink ref="D414" r:id="rId41" xr:uid="{48948E4B-3C10-4180-8125-46D2C5047516}"/>
    <hyperlink ref="D422" r:id="rId42" xr:uid="{5EFAE015-0E3D-4810-9D84-4E91BCF3E163}"/>
    <hyperlink ref="D445" r:id="rId43" xr:uid="{66B13133-386E-4A42-B56F-1CE975095FD9}"/>
    <hyperlink ref="D446" r:id="rId44" xr:uid="{18CBE7D7-1872-42BC-AD61-867E8681F5B0}"/>
    <hyperlink ref="D441" r:id="rId45" xr:uid="{FECC3D24-0104-4B8A-88FF-4F8A920AEA52}"/>
    <hyperlink ref="D442" r:id="rId46" xr:uid="{3712220D-2B96-4CCE-9F97-CC6C57DBB05F}"/>
    <hyperlink ref="D440" r:id="rId47" xr:uid="{C1BCA0F9-313F-445A-975E-0202CA4AD0F6}"/>
    <hyperlink ref="D443" r:id="rId48" xr:uid="{F0B69DB5-D020-416E-A896-2AB3BFE93BDC}"/>
    <hyperlink ref="D444" r:id="rId49" xr:uid="{8A66638D-3850-471C-8C3F-1D58AFB252BA}"/>
    <hyperlink ref="D447" r:id="rId50" xr:uid="{65F7BD25-C088-4E05-BA98-26467A76D5B2}"/>
    <hyperlink ref="D448" r:id="rId51" xr:uid="{741ACCD5-331A-4C61-98AE-54C3077CF0C3}"/>
    <hyperlink ref="D449" r:id="rId52" xr:uid="{8C622ECE-3A1B-4AA8-A073-D0BE839D0A57}"/>
    <hyperlink ref="D450" r:id="rId53" xr:uid="{BD2C836D-E721-4D32-99AE-E2103CD2FE44}"/>
    <hyperlink ref="D451" r:id="rId54" xr:uid="{57BCB625-1D4A-4636-BF5D-96138CB6016F}"/>
    <hyperlink ref="D368" r:id="rId55" xr:uid="{0811A46D-E311-4769-A866-15182F8A22D8}"/>
    <hyperlink ref="D367" r:id="rId56" xr:uid="{2B05E4E1-FC73-4385-974E-D692C90EC5C9}"/>
    <hyperlink ref="D369" r:id="rId57" xr:uid="{05BBBE10-28FB-4523-8868-6CFB0617BAB3}"/>
    <hyperlink ref="D393" r:id="rId58" xr:uid="{CADFAC5C-EDA6-4EE6-9C25-B3B33F07BC91}"/>
    <hyperlink ref="D394" r:id="rId59" xr:uid="{40E81212-66D1-4D50-ABFB-58AB9442837F}"/>
    <hyperlink ref="D383" r:id="rId60" xr:uid="{33495AF7-AF55-4B69-B13A-3CAC44CF3AEC}"/>
    <hyperlink ref="D396" r:id="rId61" xr:uid="{1AA417AA-7BA1-401D-9279-7C300D54FB1E}"/>
    <hyperlink ref="D397" r:id="rId62" xr:uid="{B8C87B1A-AED3-4609-BDE6-56738BC81CA7}"/>
    <hyperlink ref="D400" r:id="rId63" xr:uid="{FCAD9DBE-1FC3-4F24-A0C6-9DFF07D6C662}"/>
    <hyperlink ref="D401" r:id="rId64" xr:uid="{10EEAD46-BB99-4F6D-BB36-1947176A0A0D}"/>
    <hyperlink ref="D403" r:id="rId65" xr:uid="{B8142B9A-57D1-4CD1-9B2F-3DF435951D29}"/>
    <hyperlink ref="D427" r:id="rId66" xr:uid="{BFEA3E7D-8F39-43B6-B1E7-0931EA888DE5}"/>
    <hyperlink ref="D428" r:id="rId67" xr:uid="{F0D622DF-4A9B-4BEB-903E-76BE23B74A18}"/>
    <hyperlink ref="D429" r:id="rId68" xr:uid="{A9A883EF-F162-462C-8314-44E9F08AAEB4}"/>
    <hyperlink ref="D430" r:id="rId69" xr:uid="{84D60A08-E13B-49A3-BA73-F6A0DCD36441}"/>
    <hyperlink ref="D431" r:id="rId70" xr:uid="{EB1CD229-5158-4C24-A10F-91B12EB2C108}"/>
    <hyperlink ref="D433" r:id="rId71" xr:uid="{8F2DE628-D3E7-4382-A2DE-5A982210CC16}"/>
    <hyperlink ref="D434" r:id="rId72" xr:uid="{EA1604AD-9774-4037-BB2D-1C347F2108CF}"/>
    <hyperlink ref="D435" r:id="rId73" xr:uid="{5162AD01-01E7-4AEC-B5DC-E6D3480F268C}"/>
    <hyperlink ref="D436" r:id="rId74" xr:uid="{03757B64-0BDC-456F-8340-899DEB3F28F2}"/>
    <hyperlink ref="D437" r:id="rId75" xr:uid="{2FAB5F13-B9C0-4AF8-A8EE-F6C8DE62F5AC}"/>
    <hyperlink ref="D432" r:id="rId76" xr:uid="{E24996CC-8E86-494B-A4E4-7284D79A8E55}"/>
    <hyperlink ref="D455" r:id="rId77" xr:uid="{611A4F9B-DEF9-4B2C-8574-0C2C8AB75971}"/>
    <hyperlink ref="D454" r:id="rId78" xr:uid="{FEECF859-D15B-4C88-8D58-491E234E2FBD}"/>
    <hyperlink ref="D636" r:id="rId79" xr:uid="{D8DBF4DA-3211-4F91-A8FA-947682CE9E2A}"/>
    <hyperlink ref="D639" r:id="rId80" xr:uid="{199DAD22-E177-4B09-AE99-A8AE442112FE}"/>
    <hyperlink ref="D643" r:id="rId81" display="jessica.mansilla@chn.com.gt" xr:uid="{A2DEF15B-AB75-4DB8-A922-466ED5A545E2}"/>
    <hyperlink ref="D645" r:id="rId82" display="david.chamay@chn.com.gt" xr:uid="{EF9BE27B-C477-4AD7-BD75-D1E5DAE3515A}"/>
    <hyperlink ref="D976" r:id="rId83" xr:uid="{74D91397-D213-403A-9D2A-F2150639E94A}"/>
    <hyperlink ref="D974" r:id="rId84" xr:uid="{0B6AC0C1-9A8A-4253-B1E9-8281A666BECA}"/>
    <hyperlink ref="D66" r:id="rId85" xr:uid="{CCC26F8E-C70B-4F01-9F4E-389F8CBE146F}"/>
    <hyperlink ref="D593" r:id="rId86" display="rony.montes@chn.com.gt" xr:uid="{1083D2F3-AA3A-4C17-B2B0-DD5218348573}"/>
    <hyperlink ref="D590" r:id="rId87" display="aura.serrano@chn.com.gt" xr:uid="{AD134133-E591-4F65-8275-CB3AB099A443}"/>
    <hyperlink ref="D588" r:id="rId88" display="yolanda.canel@chn.com.gt" xr:uid="{EA2E1E46-A73B-40EE-B04E-5EE8B98DF605}"/>
    <hyperlink ref="D587" r:id="rId89" xr:uid="{57ACB64E-0AAA-4A0D-91BE-7893BD5D9328}"/>
    <hyperlink ref="D591" r:id="rId90" display="irma.vielman@chn.com.gt" xr:uid="{01454E2E-5AC2-4945-A756-1F1B97F73A9D}"/>
    <hyperlink ref="D589" r:id="rId91" display="jeaqueline.deleon@chn.com.gt" xr:uid="{0B21CEAE-14F4-4C55-A969-B1F06FB54E8A}"/>
    <hyperlink ref="D592" r:id="rId92" display="cruz.delaguila@chn.com.gt" xr:uid="{70BEF735-D257-4CE8-A9B6-E6146F07D579}"/>
    <hyperlink ref="D1045" r:id="rId93" xr:uid="{D6B2FF04-7F9D-4772-AE91-AD920E9242C8}"/>
    <hyperlink ref="D1046" r:id="rId94" xr:uid="{63C6C1EC-FB6F-4333-9ED9-907DB2EA9AB1}"/>
    <hyperlink ref="D1047" r:id="rId95" xr:uid="{18F9588F-72FA-4410-A669-9262206748C4}"/>
    <hyperlink ref="D1048" r:id="rId96" xr:uid="{C06EA14F-921F-4021-8EA0-9F72A647C8EE}"/>
    <hyperlink ref="D1049" r:id="rId97" xr:uid="{66B7ACB2-D710-4E58-B223-38B159FB4CA2}"/>
    <hyperlink ref="D1050" r:id="rId98" xr:uid="{D6E13C5C-ADCD-4992-88DD-691A1D7DA1F3}"/>
    <hyperlink ref="D1053" r:id="rId99" xr:uid="{D52A22F6-6154-4E23-B67A-A456CCA14164}"/>
    <hyperlink ref="D1054" r:id="rId100" xr:uid="{99B235D1-2C94-4B27-BF62-A4B1EB7CE0DF}"/>
    <hyperlink ref="D1052" r:id="rId101" xr:uid="{7501231B-B8DA-420A-AC01-AAF2F7BFD2F1}"/>
    <hyperlink ref="D1051" r:id="rId102" xr:uid="{2EEF2371-EAE3-410C-8E5B-D220A5456806}"/>
    <hyperlink ref="D23" r:id="rId103" xr:uid="{55ADB836-0F2A-48C0-B44F-C68F9724E21D}"/>
    <hyperlink ref="D26" r:id="rId104" xr:uid="{A278D1B8-90B8-410B-9438-A4A1FF224010}"/>
    <hyperlink ref="D42" r:id="rId105" xr:uid="{B25074E2-751B-4D34-BA55-F1836DF2ED0F}"/>
    <hyperlink ref="D44" r:id="rId106" xr:uid="{B5A00C70-5D07-4E8E-A3F7-2D994BE96F69}"/>
    <hyperlink ref="D43" r:id="rId107" xr:uid="{A21CF743-F979-4B89-BC36-E9946A78F498}"/>
    <hyperlink ref="D45" r:id="rId108" xr:uid="{966FCB7D-93CF-4FA9-A64A-7E06861FDEF4}"/>
    <hyperlink ref="D46" r:id="rId109" xr:uid="{1BEDEE63-6E51-49BC-999C-BED25FCC43DC}"/>
    <hyperlink ref="D47" r:id="rId110" xr:uid="{632F83DE-A39F-4A9A-B7BE-7FFED6EFF0D7}"/>
    <hyperlink ref="D50" r:id="rId111" xr:uid="{93BB65C9-E776-48A3-B9E3-532FF988BF48}"/>
    <hyperlink ref="D51" r:id="rId112" xr:uid="{CD68D6D3-A7B6-452F-B7B9-E46E1FF1EFCB}"/>
    <hyperlink ref="D54" r:id="rId113" xr:uid="{FA6220F8-1B35-4BEC-94E0-5E85D509AEBB}"/>
    <hyperlink ref="D55" r:id="rId114" xr:uid="{738AA396-244C-4EAE-8EDF-FA7F429267E0}"/>
    <hyperlink ref="D49" r:id="rId115" xr:uid="{9D12F4A9-65A4-4436-82A5-870E0A70F803}"/>
    <hyperlink ref="D48" r:id="rId116" xr:uid="{84E24FD4-8C3D-4F86-8BB1-D3FF437F47B0}"/>
    <hyperlink ref="D52" r:id="rId117" xr:uid="{378BE6E4-0CB6-4401-8330-9CCA83884D7A}"/>
    <hyperlink ref="D53" r:id="rId118" xr:uid="{3C2334C3-0BB7-48BC-A968-E5BDD7A4B55A}"/>
    <hyperlink ref="D39" r:id="rId119" xr:uid="{86202165-8744-4E08-8B85-E28663332DAF}"/>
    <hyperlink ref="D25" r:id="rId120" xr:uid="{D9C2597E-136C-4D4F-8A07-B1DD3DAD8ACD}"/>
    <hyperlink ref="D29" r:id="rId121" xr:uid="{E5F36AF6-DC96-42B8-96F2-C0935700DF33}"/>
    <hyperlink ref="D30" r:id="rId122" xr:uid="{2CE073CC-935E-409A-A082-09DE655E81FF}"/>
    <hyperlink ref="D31" r:id="rId123" xr:uid="{5ED5FBCF-4BE1-452F-84DF-E8DCCD3FF7ED}"/>
    <hyperlink ref="D32" r:id="rId124" xr:uid="{43E79E76-90C3-45CA-8D6C-BFAB4BC6D65A}"/>
    <hyperlink ref="D34" r:id="rId125" xr:uid="{298CB5B0-5593-44AA-B744-323985987E57}"/>
    <hyperlink ref="D33" r:id="rId126" xr:uid="{50AA811A-100A-455B-8978-6E85952EEF6F}"/>
    <hyperlink ref="D24" r:id="rId127" xr:uid="{D79929AD-1A5D-4002-8082-C13F52CACB46}"/>
    <hyperlink ref="D35" r:id="rId128" xr:uid="{4282E16D-99BD-4405-95FF-BE434AA50CD3}"/>
    <hyperlink ref="D38" r:id="rId129" xr:uid="{D3185EAB-0030-4708-B40A-D6BBFE181770}"/>
    <hyperlink ref="D74" r:id="rId130" xr:uid="{6A82D8FA-3E32-4DC5-8D78-E2256E58471E}"/>
    <hyperlink ref="D75" r:id="rId131" xr:uid="{D3B3B8C4-EBBB-473B-B0AD-3A12E24C9F18}"/>
    <hyperlink ref="D76" r:id="rId132" xr:uid="{347AD19C-6B6F-4331-96E7-195E4E015281}"/>
    <hyperlink ref="D81" r:id="rId133" xr:uid="{F48A74F3-0809-49C8-92A4-3E1613C8E6EE}"/>
    <hyperlink ref="D69" r:id="rId134" xr:uid="{5A8B90D6-8497-4A1F-86E0-24825EB6B4C1}"/>
    <hyperlink ref="D70" r:id="rId135" xr:uid="{2E5BAAFD-A87E-4849-92D8-D011231238BD}"/>
    <hyperlink ref="D107" r:id="rId136" xr:uid="{577C1045-967C-4AD3-AAA5-DC2B6E0C05CD}"/>
    <hyperlink ref="D111" r:id="rId137" xr:uid="{57992E49-0769-45B5-8757-7B58286FD25C}"/>
    <hyperlink ref="D89" r:id="rId138" xr:uid="{1924C14A-76B4-4DD5-B93F-DA1300A058F0}"/>
    <hyperlink ref="D91" r:id="rId139" xr:uid="{2D3DFEFD-D4F0-4963-8CA6-C6BB3105B416}"/>
    <hyperlink ref="D92" r:id="rId140" xr:uid="{CD002F6D-D34D-441D-B826-C80EEB253CD6}"/>
    <hyperlink ref="D100" r:id="rId141" xr:uid="{B840B46E-AE05-43E5-8D31-68A5B5A11259}"/>
    <hyperlink ref="D101" r:id="rId142" display="jorge.chavez@chn.com.gt" xr:uid="{38A162DD-FEF7-41B8-9629-EA2BB095AF9D}"/>
    <hyperlink ref="D104" r:id="rId143" xr:uid="{CE9B332E-D43C-4ECA-A314-159F301435CD}"/>
    <hyperlink ref="D130" r:id="rId144" xr:uid="{7D263F1A-5AF2-499B-81BE-3869D82E368E}"/>
    <hyperlink ref="D131" r:id="rId145" xr:uid="{CCA1308C-81CF-476C-A6BF-D6CB2A26CF90}"/>
    <hyperlink ref="D132" r:id="rId146" xr:uid="{805C58A5-8E0A-4C7D-BC7F-9D6416C8862F}"/>
    <hyperlink ref="D138" r:id="rId147" xr:uid="{0767574A-F319-468B-95A1-6FA173F1B958}"/>
    <hyperlink ref="D140" r:id="rId148" xr:uid="{F66E5AE0-6E01-4F1D-948D-CB96A890929A}"/>
    <hyperlink ref="D141" r:id="rId149" xr:uid="{E5D858AE-7C0E-41D5-A2C9-7D0E3EFC916D}"/>
    <hyperlink ref="D126" r:id="rId150" xr:uid="{49F6FC38-BAAB-499F-A073-61C9F30A5EC8}"/>
    <hyperlink ref="D149" r:id="rId151" xr:uid="{512F9242-0246-42E3-8F2C-E0A26527C466}"/>
    <hyperlink ref="D145" r:id="rId152" xr:uid="{F39A3920-3FE4-47D9-9166-ACC7FC4A312C}"/>
    <hyperlink ref="D146" r:id="rId153" xr:uid="{D08DF9BC-D1BB-42E2-ACF1-945384A91D35}"/>
    <hyperlink ref="D147" r:id="rId154" xr:uid="{200FA332-0028-47BF-80A7-B92ACD37112D}"/>
    <hyperlink ref="D148" r:id="rId155" xr:uid="{2CD9B93D-602E-4476-8A4C-0CA671E49F6C}"/>
    <hyperlink ref="D152" r:id="rId156" xr:uid="{DE634D0A-EF35-4970-BDEE-A0281347B8CA}"/>
    <hyperlink ref="D157" r:id="rId157" xr:uid="{F1791563-ABCD-4200-B200-BA270EF2496D}"/>
    <hyperlink ref="D158" r:id="rId158" xr:uid="{BA8EDADA-EAA4-45BA-8572-272EAD0A3E19}"/>
    <hyperlink ref="D161" r:id="rId159" display="monica.lemus@chn.com.gt" xr:uid="{8E2E17B5-A761-4556-99F5-9A13C78A24F3}"/>
    <hyperlink ref="D162" r:id="rId160" xr:uid="{09A34969-3189-4F18-9CE8-8B4CF6517CF9}"/>
    <hyperlink ref="D72" r:id="rId161" xr:uid="{B37A3376-4E9F-4D66-B5A4-236216667E33}"/>
    <hyperlink ref="D80" r:id="rId162" xr:uid="{530995A9-3657-44AC-8AF2-40E7C8417873}"/>
    <hyperlink ref="D99" r:id="rId163" xr:uid="{D242406E-D38F-4498-8F0E-7CB966AF130A}"/>
    <hyperlink ref="D77" r:id="rId164" xr:uid="{6798D47C-A56B-4A5F-839D-6BD9C26506A7}"/>
    <hyperlink ref="D98" r:id="rId165" xr:uid="{494D7934-178A-425B-9BFC-A0061BA944A3}"/>
    <hyperlink ref="D94" r:id="rId166" xr:uid="{45D93CFE-F779-4B69-A9B4-300FA3758656}"/>
    <hyperlink ref="D95" r:id="rId167" xr:uid="{D6EE917F-8A99-47B2-920F-5A80B32F071A}"/>
    <hyperlink ref="D84" r:id="rId168" xr:uid="{45CD650F-1932-4776-BBC0-2472510F880E}"/>
    <hyperlink ref="D85" r:id="rId169" xr:uid="{FA5457B2-734D-499E-9EB1-2EAB950B8C5F}"/>
    <hyperlink ref="D105" r:id="rId170" xr:uid="{D12063C8-6B42-4E81-896D-06000B2772EF}"/>
    <hyperlink ref="D156" r:id="rId171" xr:uid="{4F8F3EAD-5611-4B02-8470-6AA1AE39098C}"/>
    <hyperlink ref="D108" r:id="rId172" xr:uid="{1C996E69-C75E-45A6-B582-8D15A81FDB14}"/>
    <hyperlink ref="D119" r:id="rId173" xr:uid="{A43B3900-4022-47FA-91F7-3E6B2CEF1370}"/>
    <hyperlink ref="D120" r:id="rId174" xr:uid="{5D63BC39-6D30-4B3E-8D93-DC44C9BFF5F9}"/>
    <hyperlink ref="D121" r:id="rId175" xr:uid="{9AC9DF9A-694B-4E23-A44C-3BD86611E33F}"/>
    <hyperlink ref="D115" r:id="rId176" xr:uid="{3E21939A-FF3F-44D3-89A2-92BF5B8DDAFA}"/>
    <hyperlink ref="D154" r:id="rId177" xr:uid="{0294FA7C-4139-4679-BBFF-7CBA16EEF481}"/>
    <hyperlink ref="D155" r:id="rId178" xr:uid="{D9BB3144-E0ED-4AE5-A1A6-0C1E2BA68972}"/>
    <hyperlink ref="D163" r:id="rId179" xr:uid="{B1F534AC-A81A-450B-8367-97FD9C16CEBD}"/>
    <hyperlink ref="D164" r:id="rId180" xr:uid="{13B25B79-844A-4E79-AE83-4ED41E3B7F4B}"/>
    <hyperlink ref="D153" r:id="rId181" xr:uid="{50BF3260-D692-4FD5-9615-40C9F2A0C277}"/>
    <hyperlink ref="D160" r:id="rId182" xr:uid="{C00C148F-A6FD-4225-9C06-942605977875}"/>
    <hyperlink ref="D167" r:id="rId183" xr:uid="{CCFFB296-59A6-4DAB-944E-CBFD9F0995E1}"/>
    <hyperlink ref="D166" r:id="rId184" xr:uid="{A06B0B03-B39C-4ECC-A571-EDE57409E215}"/>
    <hyperlink ref="D169" r:id="rId185" xr:uid="{B57E394B-A20C-489B-954C-773618F99FED}"/>
    <hyperlink ref="D135" r:id="rId186" xr:uid="{D6A63475-4DB6-4253-96EB-A75B4F4B5436}"/>
    <hyperlink ref="D128" r:id="rId187" xr:uid="{51EDF580-A674-452F-8687-10FD0DE54399}"/>
    <hyperlink ref="D83" r:id="rId188" xr:uid="{2B3B2A6C-625C-40AE-B558-C50C4F1A6503}"/>
    <hyperlink ref="D96" r:id="rId189" xr:uid="{D6727B54-82FB-4265-A528-87F93AC42B87}"/>
    <hyperlink ref="D106" r:id="rId190" xr:uid="{195431E0-366D-4E5F-8EDA-8BCCEF2A938E}"/>
    <hyperlink ref="D133" r:id="rId191" xr:uid="{C3C1660B-EE11-4F10-9F7C-F127218452DB}"/>
    <hyperlink ref="D142" r:id="rId192" xr:uid="{D262A78F-F676-400C-AA66-297FE081E7FF}"/>
    <hyperlink ref="D143" r:id="rId193" xr:uid="{FDDCC4A6-A9DB-4F72-80AC-857498B310F6}"/>
    <hyperlink ref="D86" r:id="rId194" xr:uid="{8F548EE0-EE36-4D3C-9CCC-3F495F2ECB1E}"/>
    <hyperlink ref="D82" r:id="rId195" xr:uid="{0677783C-B70D-49FD-B023-176DB7DAF961}"/>
    <hyperlink ref="D78" r:id="rId196" xr:uid="{0FA317FD-F41E-40E3-8A9C-3179AD057EEF}"/>
    <hyperlink ref="D79" r:id="rId197" xr:uid="{6CB41AFF-E6FB-46F8-8417-B340E53F7903}"/>
    <hyperlink ref="D93" r:id="rId198" xr:uid="{95918541-31ED-420F-B970-42F70B452FC7}"/>
    <hyperlink ref="D97" r:id="rId199" xr:uid="{2E8858EB-E4F2-490D-A183-47EEDDEF0805}"/>
    <hyperlink ref="D109" r:id="rId200" xr:uid="{4EF2A8D8-2F21-4295-98E5-1F4C1004CC51}"/>
    <hyperlink ref="D110" r:id="rId201" xr:uid="{749DA50F-CDB0-4B75-B3F2-EABA48ED8FBD}"/>
    <hyperlink ref="D113" r:id="rId202" xr:uid="{44B0DF6E-26CC-433E-992A-87C050A635B1}"/>
    <hyperlink ref="D116" r:id="rId203" xr:uid="{EDFB610B-F9AF-4537-88FC-1ECC80322230}"/>
    <hyperlink ref="D123" r:id="rId204" xr:uid="{DD2643B7-BF3B-47A6-820D-1ED703374939}"/>
    <hyperlink ref="D129" r:id="rId205" xr:uid="{AD5E2A6B-0092-41B6-8375-87F0E95CCA6F}"/>
    <hyperlink ref="D134" r:id="rId206" xr:uid="{DF005AE5-A695-4DE5-8D23-87DE4793F7A3}"/>
    <hyperlink ref="D139" r:id="rId207" xr:uid="{077FF9B5-E7C3-42E6-8F2F-5049808C770F}"/>
    <hyperlink ref="D168" r:id="rId208" xr:uid="{6FBB6EFA-7E80-4189-A131-86028C7B4BA7}"/>
    <hyperlink ref="D179" r:id="rId209" xr:uid="{28F527C3-3A84-470B-B6CE-D024D904DB49}"/>
    <hyperlink ref="D178" r:id="rId210" xr:uid="{4B7963CD-A232-4F11-BEE6-BA842C9A8C46}"/>
    <hyperlink ref="D177" r:id="rId211" xr:uid="{EBF2E93D-2420-4353-92CF-28B62C4ABC24}"/>
    <hyperlink ref="D175" r:id="rId212" xr:uid="{81C74FD9-4C39-49BE-B8FC-2EBC4ED46E8E}"/>
    <hyperlink ref="D182" r:id="rId213" xr:uid="{610DEFF0-C8AC-4EA1-A72C-21D9A17ABB48}"/>
    <hyperlink ref="D180" r:id="rId214" xr:uid="{75236C0E-26BC-4E73-BD1F-7D5880B84384}"/>
    <hyperlink ref="D181" r:id="rId215" xr:uid="{7A349DA0-3BBB-402E-8F55-A63DCD63CF44}"/>
    <hyperlink ref="D196" r:id="rId216" display="diana.zelaya@chn.com.gt" xr:uid="{84FBC141-B6FE-41B5-853A-FE027BC8256E}"/>
    <hyperlink ref="D195" r:id="rId217" display="diana.zelaya@chn.com.gt" xr:uid="{44484709-2DA6-4515-96C0-B0ACCADA3781}"/>
    <hyperlink ref="D209" r:id="rId218" display="herman.rivera@chn.com.gt" xr:uid="{87E37D07-A0B5-4467-A147-DB6DEB604511}"/>
    <hyperlink ref="D200" r:id="rId219" display="diego.silvestre@chn.com.gt " xr:uid="{00C26DE0-ECCE-42D2-A58A-E3A9C4311097}"/>
    <hyperlink ref="D201" r:id="rId220" display="diana.contreras@chn.com.gt" xr:uid="{5E6D4A9A-1F4B-46A8-A57E-335B78D3E273}"/>
    <hyperlink ref="D202" r:id="rId221" display="elizabeth.chavez@chn.com.gt" xr:uid="{D0760E62-84A7-4692-A56F-CB73CD3E7358}"/>
    <hyperlink ref="D203" r:id="rId222" display="flor.quevedo@chn.com.gt" xr:uid="{4669023F-9252-45F7-A1AA-44C1C6CBF6E3}"/>
    <hyperlink ref="D205" r:id="rId223" display="soshilth.dubon@chn.com.gt" xr:uid="{9D6C59A2-89A7-49DA-AF9F-A3948E90B047}"/>
    <hyperlink ref="D207" r:id="rId224" display="marlen.hernandez@chn.com.gt" xr:uid="{CD0F2A64-1DFB-41E7-BDE8-1E4BFE55FBA7}"/>
    <hyperlink ref="D208" r:id="rId225" display="glendy.merida@chn.com.gt" xr:uid="{D3BF3355-338A-4B3E-B45E-363D7BB522F6}"/>
    <hyperlink ref="D211" r:id="rId226" display="ofelia.camey@chn.com.gt" xr:uid="{008611B7-9519-43E7-8D53-82FAA2579181}"/>
    <hyperlink ref="D212" r:id="rId227" display="marta.lopez@chn.com.gt" xr:uid="{ABE9DF6E-975C-4803-93C2-DFC05A2B6D12}"/>
    <hyperlink ref="D213" r:id="rId228" display="crisanta.gonzalez@chn.com.gt" xr:uid="{08191C6D-4EF6-4A6C-AD75-19AAE71276B1}"/>
    <hyperlink ref="D215" r:id="rId229" xr:uid="{D431D913-4951-41D8-813B-51A49BB065DC}"/>
    <hyperlink ref="D216" r:id="rId230" display="salvador.pacheco@chn.com.gt" xr:uid="{74EC6F6F-1D1D-4A83-9D7D-0462C2567F4E}"/>
    <hyperlink ref="D217" r:id="rId231" display="dulce.medrano@chn.com.gt" xr:uid="{84D0DA65-F097-4EF0-88B0-16A0CB945313}"/>
    <hyperlink ref="D218" r:id="rId232" display="lester.hernandez@chn.com.gt" xr:uid="{4AA7FC5E-0B56-405B-B1B3-5539BF25E805}"/>
    <hyperlink ref="D221" r:id="rId233" display="victor.morales@chn.com.gt" xr:uid="{1F972B82-C557-4FD1-807D-38F264939573}"/>
    <hyperlink ref="D214" r:id="rId234" display="raul.gomez@chn.com.gt" xr:uid="{AAD13FB8-C53E-4748-B071-A700A84D06F3}"/>
    <hyperlink ref="D219" r:id="rId235" display="dellaneira.orellana@chn.com.gt" xr:uid="{30388795-C528-4EFF-A9CB-1ECEC8DF8A52}"/>
    <hyperlink ref="D198" r:id="rId236" xr:uid="{F1E2BAE6-E1D0-4610-8633-74FB45F1BC7F}"/>
    <hyperlink ref="D220" r:id="rId237" display="diego.silvestre@chn.com.gt " xr:uid="{15432746-2628-4EA7-857C-A6582874A6C6}"/>
    <hyperlink ref="D199" r:id="rId238" xr:uid="{D5215659-4753-4E4B-B135-6C7DEEEB63FB}"/>
    <hyperlink ref="D244" r:id="rId239" xr:uid="{19B2CE27-E2E6-4EA2-AF49-4AAF240C0701}"/>
    <hyperlink ref="D247" r:id="rId240" xr:uid="{DF247C8D-97AA-43B4-8029-1577E0AB1472}"/>
    <hyperlink ref="D256" r:id="rId241" xr:uid="{788CDD3C-D11F-4791-A31A-009DF558BF1D}"/>
    <hyperlink ref="D258" r:id="rId242" xr:uid="{6EAD118E-E763-450B-944B-00497862D5D7}"/>
    <hyperlink ref="D262" r:id="rId243" xr:uid="{9F9FCF4D-8C2A-4B55-81F7-30E834156CFD}"/>
    <hyperlink ref="D242" r:id="rId244" xr:uid="{469205A8-0C64-4FA2-9F79-FB98AE0304AD}"/>
    <hyperlink ref="D246" r:id="rId245" xr:uid="{D4792D58-29AD-49E4-B063-7CD1F210AD32}"/>
    <hyperlink ref="D249" r:id="rId246" xr:uid="{B8589A71-CF26-4703-9CEC-785DC74BEB41}"/>
    <hyperlink ref="D263" r:id="rId247" xr:uid="{98BFAF5D-6FB6-47D1-BFC8-C914B2C01BB6}"/>
    <hyperlink ref="D265" r:id="rId248" xr:uid="{A9F43B92-6ED2-4FC5-9529-4862A2FB6F98}"/>
    <hyperlink ref="D267" r:id="rId249" xr:uid="{89C5F211-E9B4-42C6-B52B-1726021BA016}"/>
    <hyperlink ref="D274" r:id="rId250" xr:uid="{112C9608-FA03-4AE1-995A-72FF0D5AE9B0}"/>
    <hyperlink ref="D277" r:id="rId251" xr:uid="{DC82172A-E251-468F-9EF3-C5667676C385}"/>
    <hyperlink ref="D282" r:id="rId252" xr:uid="{A13F5B82-5A3A-4A77-BF0F-2B8681651CAC}"/>
    <hyperlink ref="D250" r:id="rId253" xr:uid="{48D25DE4-D5A8-42F1-A976-36C739D4B36D}"/>
    <hyperlink ref="D252" r:id="rId254" xr:uid="{ED4677A5-1C28-47C7-81A0-6777A5DED359}"/>
    <hyperlink ref="D251" r:id="rId255" xr:uid="{5924280A-8DFF-4CFD-B782-29270EE2CCE9}"/>
    <hyperlink ref="D253" r:id="rId256" xr:uid="{59EEFDDE-95E0-4714-9973-28F41A872705}"/>
    <hyperlink ref="D276" r:id="rId257" xr:uid="{B7FE9375-F31E-4D56-95FD-B34458F96A38}"/>
    <hyperlink ref="D284" r:id="rId258" xr:uid="{46E673D8-E363-468F-A373-02482B71040D}"/>
    <hyperlink ref="D285" r:id="rId259" xr:uid="{E7078062-0620-4A8E-9CEB-24EE6CD2449D}"/>
    <hyperlink ref="D243" r:id="rId260" xr:uid="{12EA2F78-D0F5-4B16-A7B1-7DD999A1FB93}"/>
    <hyperlink ref="D248" r:id="rId261" xr:uid="{230849BA-841A-48B4-9B2D-B3147F0F6B94}"/>
    <hyperlink ref="D283" r:id="rId262" xr:uid="{85432413-B74F-483F-8784-F78A804A2455}"/>
    <hyperlink ref="D255" r:id="rId263" xr:uid="{B1571761-50C1-4642-B841-20C44EB975E2}"/>
    <hyperlink ref="D254" r:id="rId264" xr:uid="{8830313E-36D5-485D-9707-51048B5E0C29}"/>
    <hyperlink ref="D257" r:id="rId265" xr:uid="{F9A7B621-6081-49C1-8100-1072C54BDAF3}"/>
    <hyperlink ref="D264" r:id="rId266" xr:uid="{23FC4264-3649-47F9-B6F3-53345B91CFEB}"/>
    <hyperlink ref="D278" r:id="rId267" xr:uid="{713521B3-F85B-4880-BA99-D8BB86ACC6D2}"/>
    <hyperlink ref="D575" r:id="rId268" xr:uid="{439A7C28-EBC4-4DF4-90C9-5DD104F66A05}"/>
    <hyperlink ref="D572" r:id="rId269" xr:uid="{9759F39A-4E5C-4A3C-8353-D173F97E89FD}"/>
    <hyperlink ref="D529" r:id="rId270" xr:uid="{8C1694F8-35C8-4C14-B869-17309823113B}"/>
    <hyperlink ref="D532" r:id="rId271" xr:uid="{4DF1D06B-054B-4CF5-8E11-FCB5AB1BD3BB}"/>
    <hyperlink ref="D555" r:id="rId272" xr:uid="{07E1DA87-AFF6-4506-AA59-1503FCBEC25D}"/>
    <hyperlink ref="D558" r:id="rId273" display="jonathan.valle@chn.com.gt" xr:uid="{31F86DDB-9A75-4741-8E4E-0F6E561AAC43}"/>
    <hyperlink ref="D493" r:id="rId274" xr:uid="{386ABA38-0B20-45CC-953F-2B48D61CF6D0}"/>
    <hyperlink ref="D566" r:id="rId275" xr:uid="{C96D4E43-0C5D-4485-94E0-CC179BB28199}"/>
    <hyperlink ref="D487" r:id="rId276" xr:uid="{1D66C604-5584-4E30-872B-0A013FEB3C7A}"/>
    <hyperlink ref="D488" r:id="rId277" xr:uid="{A1AD99BD-F5F5-4162-BB2F-61FF8886299F}"/>
    <hyperlink ref="D565" r:id="rId278" xr:uid="{D09A5ADF-1207-4A88-BBAC-390DC471531E}"/>
    <hyperlink ref="D530" r:id="rId279" xr:uid="{8AA5E94D-C6C0-436A-A837-BB1DE3451CD2}"/>
    <hyperlink ref="D528" r:id="rId280" xr:uid="{CE88B1AC-7496-4896-A417-C8B70F6FD5C7}"/>
    <hyperlink ref="D571" r:id="rId281" xr:uid="{3714DBFC-6113-4ADE-9FC4-6F316F9FD9EA}"/>
    <hyperlink ref="D574" r:id="rId282" xr:uid="{F97FBA19-4F91-4940-B540-467AC08FBA64}"/>
    <hyperlink ref="D573" r:id="rId283" xr:uid="{BCA5FBCD-AB4F-41DC-8353-23FFE71578CD}"/>
    <hyperlink ref="D576" r:id="rId284" xr:uid="{6B1DB404-627F-4C31-8355-767F0715214F}"/>
    <hyperlink ref="D577" r:id="rId285" xr:uid="{1B6DF932-124B-43AD-ADCC-0B9491C69E31}"/>
    <hyperlink ref="D578" r:id="rId286" xr:uid="{D29E4C22-DD32-47DA-BFA9-E8BA333B115F}"/>
    <hyperlink ref="D579" r:id="rId287" xr:uid="{36692474-583D-4D31-9BA0-5FE238AC5570}"/>
    <hyperlink ref="D580" r:id="rId288" xr:uid="{FAAA0862-B4F4-43B1-8B7A-3C442A4F16AF}"/>
    <hyperlink ref="D466" r:id="rId289" xr:uid="{FFA51B06-AC1C-417B-8D3C-7A21CE8C34DB}"/>
    <hyperlink ref="D467" r:id="rId290" xr:uid="{E57F948B-07E4-45D3-BE20-57B75C34D8C0}"/>
    <hyperlink ref="D469" r:id="rId291" xr:uid="{68F06206-0E11-4FF4-A567-FF900C3A144C}"/>
    <hyperlink ref="D470" r:id="rId292" xr:uid="{123ABE4B-270E-4CA3-A284-3EF0197F4258}"/>
    <hyperlink ref="D471" r:id="rId293" xr:uid="{C40F12E4-F3DA-4E4E-B248-3E28AF345D2F}"/>
    <hyperlink ref="D472" r:id="rId294" xr:uid="{60E76B5F-AFCE-4878-AF4F-3988196227B2}"/>
    <hyperlink ref="D476" r:id="rId295" xr:uid="{708CDE44-C667-484B-AE56-3E66CBB75AAE}"/>
    <hyperlink ref="D477" r:id="rId296" xr:uid="{86267FC7-04A1-4B2D-85BD-C276B89C11E1}"/>
    <hyperlink ref="D480" r:id="rId297" xr:uid="{CD6CD92E-0875-4705-B94E-663AC6197B29}"/>
    <hyperlink ref="D481" r:id="rId298" xr:uid="{E34AFC13-FB45-42FB-B057-321C687353CE}"/>
    <hyperlink ref="D474" r:id="rId299" xr:uid="{4DBE8232-A50A-4F83-9C20-CD6E407A1E3C}"/>
    <hyperlink ref="D478" r:id="rId300" xr:uid="{A9DB6650-A6B8-49D5-A265-87422F68FB77}"/>
    <hyperlink ref="D479" r:id="rId301" xr:uid="{A4008978-E9E8-4C22-A38B-C87A83A57CF7}"/>
    <hyperlink ref="D475" r:id="rId302" xr:uid="{2B6EA6FC-A2B6-4BD6-A94E-4854CED65FCA}"/>
    <hyperlink ref="D484" r:id="rId303" xr:uid="{A23EE1D7-A0ED-4D04-9F1A-30C990AF1965}"/>
    <hyperlink ref="D483" r:id="rId304" xr:uid="{F41278C0-4F71-4EFE-A449-9FF76EB60577}"/>
    <hyperlink ref="D482" r:id="rId305" xr:uid="{6DCC6E1F-3108-4B7E-B1EE-2730A9D5AA2C}"/>
    <hyperlink ref="D485" r:id="rId306" xr:uid="{C5858172-E7AD-407B-A596-841CB7AB7F94}"/>
    <hyperlink ref="D486" r:id="rId307" xr:uid="{769EFEBF-3D93-4FBB-87A0-44E4C56DDCA9}"/>
    <hyperlink ref="D497" r:id="rId308" xr:uid="{3F4FDBDC-DD33-40C0-8F5A-9C6D65C88711}"/>
    <hyperlink ref="D496" r:id="rId309" xr:uid="{2A39DA62-4CFC-4956-8DB7-1947953C2112}"/>
    <hyperlink ref="D463" r:id="rId310" xr:uid="{FC27D011-2814-424C-BAD0-30319CCF35DF}"/>
    <hyperlink ref="D539" r:id="rId311" xr:uid="{4B906FA6-924F-4D98-9219-395FD2FDE792}"/>
    <hyperlink ref="D513" r:id="rId312" xr:uid="{8BC962F3-116F-4A1A-97D0-7817E84312BF}"/>
    <hyperlink ref="D499" r:id="rId313" xr:uid="{CB1EB62E-8D0A-4B73-BE24-5C7BDD445BBE}"/>
    <hyperlink ref="D473" r:id="rId314" xr:uid="{EC138154-BB10-4A10-9B08-0E01F25B9CED}"/>
    <hyperlink ref="D535" r:id="rId315" xr:uid="{DC678B5F-BC1E-4A3D-AB46-AFBF1C2A65F6}"/>
    <hyperlink ref="D568" r:id="rId316" xr:uid="{9F832138-FBDA-49B9-AC86-D5F34EEDB3D7}"/>
    <hyperlink ref="D520" r:id="rId317" xr:uid="{1C59D27B-5ADA-408F-BB3E-28C2B7257443}"/>
    <hyperlink ref="D519" r:id="rId318" xr:uid="{9C3FDA27-436F-40F2-8162-1354069F4A83}"/>
    <hyperlink ref="D521" r:id="rId319" xr:uid="{DA5E01E3-398A-409F-9EBB-CB4E16476CED}"/>
    <hyperlink ref="D518" r:id="rId320" xr:uid="{4B13EE15-2761-4DEA-85A9-ED75375B04BC}"/>
    <hyperlink ref="D522" r:id="rId321" xr:uid="{D165C80C-7EA0-4DC0-B292-1330B171E38C}"/>
    <hyperlink ref="D523" r:id="rId322" xr:uid="{37E4D065-2B4E-4B3F-9F96-717068B6AE31}"/>
    <hyperlink ref="D524" r:id="rId323" xr:uid="{027649B2-CEFB-4ABC-A062-DA3BFE9DAF59}"/>
    <hyperlink ref="D531" r:id="rId324" xr:uid="{A26DDBC6-D22E-46B9-9AD9-FBDB5621077F}"/>
    <hyperlink ref="D561" r:id="rId325" xr:uid="{B31A5EB2-E07E-4F66-81C6-F51E874E1371}"/>
    <hyperlink ref="D569" r:id="rId326" xr:uid="{BE5F8A3D-48A1-47A0-9F7B-7103E6FE16DB}"/>
    <hyperlink ref="D584" r:id="rId327" xr:uid="{F31F1CC2-2488-4918-9DEE-9362B6F49CAE}"/>
    <hyperlink ref="D489" r:id="rId328" xr:uid="{11CAC1B5-BD37-4B14-A747-AB0A7052B661}"/>
    <hyperlink ref="D468" r:id="rId329" xr:uid="{554EDCD7-51AF-41F2-A5C5-3D06F2199970}"/>
    <hyperlink ref="D490" r:id="rId330" xr:uid="{2C8D0E34-5E9B-46AA-AB45-C281A2804D1F}"/>
    <hyperlink ref="D491" r:id="rId331" xr:uid="{D1E366E3-AA7F-4C02-98A0-64C2616AFC04}"/>
    <hyperlink ref="D560" r:id="rId332" xr:uid="{4C8603C8-36B9-448B-9639-0C409605BAED}"/>
    <hyperlink ref="D525" r:id="rId333" xr:uid="{897491BC-B896-43D3-9635-208E01D9BFA1}"/>
    <hyperlink ref="D526" r:id="rId334" xr:uid="{70598CFB-E996-4FB0-9A71-347EFA06F354}"/>
    <hyperlink ref="D567" r:id="rId335" xr:uid="{C96D2BB7-49DE-4F3E-865E-33B9FDEEB147}"/>
    <hyperlink ref="D581" r:id="rId336" xr:uid="{280B8B63-CACE-4448-AFF5-47710824DB0B}"/>
    <hyperlink ref="D582" r:id="rId337" xr:uid="{918B8382-E36D-471B-98F7-FA56AB2643E9}"/>
    <hyperlink ref="D596" r:id="rId338" xr:uid="{8A285120-AD6F-4821-A43B-D8A426C5DAB8}"/>
    <hyperlink ref="D598" r:id="rId339" xr:uid="{99B43BF3-A3F7-47E8-AF8F-4E6E352B4112}"/>
    <hyperlink ref="D624" r:id="rId340" xr:uid="{4CA67194-F959-45AC-86A9-6C2E5C6D3495}"/>
    <hyperlink ref="D625" r:id="rId341" xr:uid="{683C3164-11C1-43D4-AA94-AD6E9392D466}"/>
    <hyperlink ref="D597" r:id="rId342" xr:uid="{37FC63AB-BDFE-47A6-B296-2E8EE4C8FC18}"/>
    <hyperlink ref="D602" r:id="rId343" xr:uid="{48DE39A4-D3D3-495F-9EDE-AC247E2B702D}"/>
    <hyperlink ref="D603" r:id="rId344" xr:uid="{16AFC305-6382-4424-A07E-1526D1DEF7CC}"/>
    <hyperlink ref="D610" r:id="rId345" xr:uid="{B5F541CD-E0FE-4179-99AD-011882093DB8}"/>
    <hyperlink ref="D613" r:id="rId346" xr:uid="{BF9A3171-68BC-4A9A-B9E0-28C4ED55ED5C}"/>
    <hyperlink ref="D601" r:id="rId347" xr:uid="{30A2B8D2-A5B9-40CD-BB66-1599748A7591}"/>
    <hyperlink ref="D609" r:id="rId348" xr:uid="{A3E9DC71-61B5-4AFF-AFFF-F43247849226}"/>
    <hyperlink ref="D605" r:id="rId349" xr:uid="{4415D389-9C11-40B1-B5D2-2EE9DC7C967A}"/>
    <hyperlink ref="D606" r:id="rId350" xr:uid="{0EA5702A-FAED-400F-8597-CE820C5A7F7E}"/>
    <hyperlink ref="D608" r:id="rId351" xr:uid="{4ED60072-F4ED-4B0E-931B-A8C2069495C5}"/>
    <hyperlink ref="D618" r:id="rId352" xr:uid="{E2D5DBD2-1433-46E2-967E-28032A7E76A0}"/>
    <hyperlink ref="D619" r:id="rId353" xr:uid="{79D45DD0-0297-42B9-A720-9C384B8C51F1}"/>
    <hyperlink ref="D621" r:id="rId354" xr:uid="{8F930C0A-19E0-4D1E-92B5-51EF6B788EA5}"/>
    <hyperlink ref="D617" r:id="rId355" xr:uid="{751638EB-0EAA-451D-B105-50FF140938A8}"/>
    <hyperlink ref="D622" r:id="rId356" xr:uid="{193E328A-A5F9-4F4F-BFDC-8D491639A7A8}"/>
    <hyperlink ref="D614" r:id="rId357" xr:uid="{F67128B0-BEFB-4821-AE79-A77421C73A10}"/>
    <hyperlink ref="D611" r:id="rId358" display="estefani.ramos@chn.com.gt" xr:uid="{8951DDAC-20D9-4FD7-A707-196B7602D47D}"/>
    <hyperlink ref="D599" r:id="rId359" xr:uid="{C7CF4C6C-EBB6-43A7-B75E-E0CE6E55111B}"/>
    <hyperlink ref="D627" r:id="rId360" xr:uid="{E56A9212-0E63-43F8-98F3-594B91D5A927}"/>
    <hyperlink ref="D628" r:id="rId361" xr:uid="{70BA71C1-B098-47A5-AC8E-D57063236B16}"/>
    <hyperlink ref="D607" r:id="rId362" xr:uid="{2D89740C-6C59-4307-9E1B-32E2FB53DD9B}"/>
    <hyperlink ref="D612" r:id="rId363" xr:uid="{191CF9A1-CBB6-4ED2-B0C1-15DE76129AEE}"/>
    <hyperlink ref="D630" r:id="rId364" xr:uid="{FD3D0999-2090-47C6-B3E4-34180D6D961A}"/>
    <hyperlink ref="D626" r:id="rId365" xr:uid="{6A6D6557-DEBC-4A02-834A-7367848EE374}"/>
    <hyperlink ref="D620" r:id="rId366" xr:uid="{5D270B91-3A07-46A2-8090-82F293D6526F}"/>
    <hyperlink ref="D633" r:id="rId367" xr:uid="{3BC7DC5E-8C4E-4369-B6C0-12A99A0DD58D}"/>
    <hyperlink ref="D632" r:id="rId368" xr:uid="{E396B42E-D1F4-4C7E-88DD-EC1A84BB00EB}"/>
    <hyperlink ref="D631" r:id="rId369" xr:uid="{EC8BC6E5-18CE-448A-8083-B1ADD1BBEB65}"/>
    <hyperlink ref="D615" r:id="rId370" xr:uid="{12F6E53B-6E18-4C9C-8DED-A248DBD96117}"/>
    <hyperlink ref="D661" r:id="rId371" xr:uid="{CA7F63AF-64E0-47E0-B231-19DEE28F17B9}"/>
    <hyperlink ref="D660" r:id="rId372" xr:uid="{CA682E1C-BAFA-4D85-842A-D4D32CE872E6}"/>
    <hyperlink ref="D671" r:id="rId373" display="nancy.juarez@chn.com.gt " xr:uid="{19ED7B70-2B4D-4FB9-BFC5-ED26F65DEB70}"/>
    <hyperlink ref="D663" r:id="rId374" display="Kenny.hernandez@chn.com.gt" xr:uid="{F7AA64E1-4031-4394-A392-45F7C7D3A201}"/>
    <hyperlink ref="D665" r:id="rId375" xr:uid="{DD043765-8F67-41B4-ABB7-7354FA9B9C3E}"/>
    <hyperlink ref="D669" r:id="rId376" xr:uid="{99D26973-F541-4C61-B3A4-0E7A12BE6E88}"/>
    <hyperlink ref="D679" r:id="rId377" display="mailto:jaqueline.castillo@chn.com.gt" xr:uid="{AE05EE21-1487-4CDC-ADCF-9840E6FF1D2E}"/>
    <hyperlink ref="D680" r:id="rId378" display="mailto:claudia.barrientos@chn.com.gt" xr:uid="{B51466FA-CE5B-4487-A114-A1087FEB3DFA}"/>
    <hyperlink ref="D681" r:id="rId379" display="mailto:astrid.cordon@chn.com.gt" xr:uid="{1DE725C6-F356-462D-A87C-E02AF9B9429D}"/>
    <hyperlink ref="D682" r:id="rId380" display="mailto:marvin.leon@chn.com.gt" xr:uid="{49123F42-0938-4FB6-9C51-41FBA4A3DB91}"/>
    <hyperlink ref="D683" r:id="rId381" display="mailto:estefanny.ramirez@chn.com.gt" xr:uid="{F8BB46C8-C43A-407B-8D16-51C912AD7AAF}"/>
    <hyperlink ref="D668" r:id="rId382" xr:uid="{2AC9194A-9A3F-4D22-80EF-1DB9B9FC633F}"/>
    <hyperlink ref="D664" r:id="rId383" xr:uid="{B96F8943-3E27-4FCA-A7FE-1102CC86F59E}"/>
    <hyperlink ref="D666" r:id="rId384" xr:uid="{6CB4727C-6D9F-4358-A319-1A42245F14D3}"/>
    <hyperlink ref="D670" r:id="rId385" xr:uid="{024D0D58-05AB-46E7-89F9-9297A14D49DB}"/>
    <hyperlink ref="D676" r:id="rId386" xr:uid="{33BC2098-74D7-4A5E-883E-32EE8970936E}"/>
    <hyperlink ref="D662" r:id="rId387" display="diana.lopez@chn.com-.gt" xr:uid="{FEDF0066-8E4A-40AB-98E4-4B249F25DFAB}"/>
    <hyperlink ref="D672" r:id="rId388" xr:uid="{249050A7-8687-4B06-9F12-7AEBAB787E91}"/>
    <hyperlink ref="D673" r:id="rId389" xr:uid="{0B2C2C80-A3EB-4D7D-905E-388EC380368A}"/>
    <hyperlink ref="D674" r:id="rId390" xr:uid="{AB9DE5E8-8932-4A4D-A3F2-86BB86EBB65B}"/>
    <hyperlink ref="D675" r:id="rId391" xr:uid="{27049598-966E-42DE-BBD2-EBF1CB8719ED}"/>
    <hyperlink ref="D737" r:id="rId392" display="mailto:gina.garzaro@chn.com.gt" xr:uid="{06428BDA-BF0E-421D-ADC2-1E83483D61E9}"/>
    <hyperlink ref="D738" r:id="rId393" display="mailto:evelyn.vasquez@chn.com.gt" xr:uid="{ADD8DD64-1D25-4BEC-97B5-88043B30F7BE}"/>
    <hyperlink ref="D739" r:id="rId394" display="mailto:doris.linares@chn.com.gt" xr:uid="{E360356B-0A42-47A9-8436-0FC310BAB078}"/>
    <hyperlink ref="D740" r:id="rId395" display="mailto:karla.milla@chn.com.gt" xr:uid="{E91B2434-623D-4CE7-8380-CEEE0F9960B6}"/>
    <hyperlink ref="D741" r:id="rId396" display="mailto:olga.guzman@chn.com.gt" xr:uid="{37B4C2F7-83AE-44CE-BBCC-E5BFADD45A23}"/>
    <hyperlink ref="D742" r:id="rId397" display="mailto:vivian.mendoza@chn.com.gt" xr:uid="{035ADD9F-931E-4A2A-8803-F3FCC762FE1A}"/>
    <hyperlink ref="D743" r:id="rId398" display="mailto:arelis.zurdo@chn.com.gt" xr:uid="{38D54FCD-1649-4F10-B253-1718124D8C4D}"/>
    <hyperlink ref="D747" r:id="rId399" xr:uid="{93F506C1-92F2-4AB3-9707-F8D6934DDF37}"/>
    <hyperlink ref="D754" r:id="rId400" xr:uid="{FBAA6C2D-8AA2-4B65-86C4-D8D82D316A03}"/>
    <hyperlink ref="D766" r:id="rId401" display="byron.gonzalez@chn.com.gt" xr:uid="{51840BBE-7040-4C0F-9D3F-BD20649854A7}"/>
    <hyperlink ref="D763" r:id="rId402" xr:uid="{2934C041-75DF-4FBE-9813-96830026011B}"/>
    <hyperlink ref="D758" r:id="rId403" xr:uid="{F71DDC4F-83CF-4A70-9DDE-69E9F3F62C4D}"/>
    <hyperlink ref="D768" r:id="rId404" xr:uid="{3F1331A2-6D24-4AAE-9CD2-5DC536573F62}"/>
    <hyperlink ref="D770" r:id="rId405" display="evelin.salvatierra@chn.com.gt" xr:uid="{4E99BB64-5E92-4FD2-AC9D-AF3B383D41F5}"/>
    <hyperlink ref="D774" r:id="rId406" display="evelyn.escobar@chn.com.gt" xr:uid="{EC7497C2-B1FB-42BE-A679-2417BDF3F86D}"/>
    <hyperlink ref="D779" r:id="rId407" display="maximiliano.batres@chn.com.gt" xr:uid="{7D75B04F-8DD4-4AD9-9FDB-6B751C603894}"/>
    <hyperlink ref="D777" r:id="rId408" display="byron.gonzalez@chn.com.gt" xr:uid="{B8227512-FE01-4753-8F7D-32629BED3B74}"/>
    <hyperlink ref="D782" r:id="rId409" xr:uid="{A71C4E02-BB14-4D0C-83DD-F0FD7E18E931}"/>
    <hyperlink ref="D783" r:id="rId410" xr:uid="{63C285EE-01E9-486E-A7A6-7F7A5BFE4E2E}"/>
    <hyperlink ref="D784" r:id="rId411" xr:uid="{99D74101-F265-4B0D-8001-B2B114034A03}"/>
    <hyperlink ref="D896" r:id="rId412" xr:uid="{26915284-1C58-44EB-9358-442E660D252D}"/>
    <hyperlink ref="D897" r:id="rId413" display="alzamendi.sántos@chn.com.gt" xr:uid="{80735A36-F7E3-4FEC-B636-922DC95CD1AD}"/>
    <hyperlink ref="D898" r:id="rId414" xr:uid="{566D0376-2E45-43D1-9CAC-2E50704689EC}"/>
    <hyperlink ref="D899" r:id="rId415" display="kenneth.marroquín@chn.com.gt" xr:uid="{E1630F0E-6BF6-4082-8579-275F6F4E6E9C}"/>
    <hyperlink ref="D901" r:id="rId416" display="gerson.hernándeaz@chn.com.gt" xr:uid="{9D1286F6-28DB-4D03-AE6F-0C0963D92F9C}"/>
    <hyperlink ref="D902" r:id="rId417" display="luis.garcía@chn.com.gt" xr:uid="{AA5C76D4-4CC9-42A9-B798-8D57F95735BD}"/>
    <hyperlink ref="D903" r:id="rId418" display="henry.gómez@chn.com.gt" xr:uid="{C0E03511-EDCD-48FF-96F8-D08C91551642}"/>
    <hyperlink ref="D904" r:id="rId419" xr:uid="{AC1DA7D7-B63C-4D5B-8CC9-61D513E297BF}"/>
    <hyperlink ref="D905" r:id="rId420" xr:uid="{C59B01C6-6911-4E6F-8233-ACCA0A08301A}"/>
    <hyperlink ref="D906" r:id="rId421" xr:uid="{DE5B9FC0-158C-42E1-B2C7-C6F80347E837}"/>
    <hyperlink ref="D907" r:id="rId422" display="fredy.ramírez@chn.com.gt" xr:uid="{AE672F49-78BE-4AD1-9BDF-53FB3DC1056A}"/>
    <hyperlink ref="D910" r:id="rId423" xr:uid="{84C43CDF-3B07-4AA1-9F5E-9E330648E7EF}"/>
    <hyperlink ref="D911" r:id="rId424" xr:uid="{43F6877B-8BDB-4200-9F2F-AA8C022CF8A4}"/>
    <hyperlink ref="D912" r:id="rId425" xr:uid="{EA2CF515-BDE0-44F1-BA45-D2AB90A3C364}"/>
    <hyperlink ref="D913" r:id="rId426" xr:uid="{8C4FB990-2238-4D94-93D7-AAEB8B45D360}"/>
    <hyperlink ref="D914" r:id="rId427" display="brayan.martínez@chn.com.gt" xr:uid="{17DE2EF5-F427-4874-8881-0972E8C7B616}"/>
    <hyperlink ref="D915" r:id="rId428" xr:uid="{17A8FEDE-5F55-4CA7-891E-F8A575009009}"/>
    <hyperlink ref="D916" r:id="rId429" display="samuel.pérez@chn.com.gt" xr:uid="{3A7E4250-3AD0-4D67-BDCB-81CE42064FE6}"/>
    <hyperlink ref="D917" r:id="rId430" xr:uid="{41E00128-5C8C-4BE2-A126-C8A1AA5FD990}"/>
    <hyperlink ref="D918" r:id="rId431" xr:uid="{F8114C64-E0AC-4180-ACE0-36F853C27F24}"/>
    <hyperlink ref="D919" r:id="rId432" xr:uid="{36E5D03C-5239-48BA-B8EF-F14E655C7521}"/>
    <hyperlink ref="D920" r:id="rId433" display="oswaldo.rodríguez@chn.com.gt" xr:uid="{26C29F0C-7391-41D8-B225-A4D8F4B2EBCE}"/>
    <hyperlink ref="D921" r:id="rId434" xr:uid="{EA42A5EF-7C24-4D65-9901-161C0763F220}"/>
    <hyperlink ref="D922" r:id="rId435" display="josé.vargas@chn.com.gt" xr:uid="{2DA97303-A385-48C4-8ABF-CAE617F085C3}"/>
    <hyperlink ref="D923" r:id="rId436" xr:uid="{688A5E53-F2AB-4CF4-930A-D27096E456F9}"/>
    <hyperlink ref="D924" r:id="rId437" xr:uid="{C629A9BB-417D-45D1-B311-C085830C0934}"/>
    <hyperlink ref="D925" r:id="rId438" xr:uid="{520F45F7-84C6-478D-90BD-E4DF7A1C3E9E}"/>
    <hyperlink ref="D926" r:id="rId439" display="wendy.chamalé@chn.com.gt" xr:uid="{03AD34DD-A37A-43B8-996C-E397DCBFED44}"/>
    <hyperlink ref="D927" r:id="rId440" xr:uid="{F797B8D0-449E-46AD-A675-2D2D18693EEB}"/>
    <hyperlink ref="D928" r:id="rId441" xr:uid="{0A884A23-7CBC-4D9D-959C-2256E77DA06D}"/>
    <hyperlink ref="D929" r:id="rId442" xr:uid="{D2928100-564E-46F0-AA88-51FEE1D9E16B}"/>
    <hyperlink ref="D930" r:id="rId443" xr:uid="{77E863FB-FF78-4057-825A-530DAB3523E3}"/>
    <hyperlink ref="D819" r:id="rId444" display="mailto:alejandro.montufar@chn.com.gt" xr:uid="{6D095FD1-08B3-4F66-A33D-38DF9F43CC81}"/>
    <hyperlink ref="D831" r:id="rId445" display="mailto:fernando.rodriguez@chn.com.gt" xr:uid="{8107F247-70E8-4E8D-B0DD-DF58CDFEBC16}"/>
    <hyperlink ref="D850" r:id="rId446" xr:uid="{CA2959EC-7B2C-4B51-8122-57B857C62777}"/>
    <hyperlink ref="D851" r:id="rId447" display="mailto:julio.letran@chn.com.gt" xr:uid="{DBFDC007-1E98-4DCF-93D8-4BD25872CDE3}"/>
    <hyperlink ref="D853" r:id="rId448" display="mailto:oscar.tevalan@chn.com.gt" xr:uid="{0B28C148-FCF2-4472-8870-59C94FFC107D}"/>
    <hyperlink ref="D854" r:id="rId449" display="mailto:esvin.mayorga@chn.com.gt" xr:uid="{70A38809-C09A-4C3F-85A6-72C8E3350D28}"/>
    <hyperlink ref="D855" r:id="rId450" display="mailto:wally.espinoza@chn.com.gt" xr:uid="{251B963F-7F07-4FA1-B242-F1573ECA81A6}"/>
    <hyperlink ref="D857" r:id="rId451" display="mailto:walter.carrillo@chn.com.gt" xr:uid="{0CF7A795-AE47-4655-8E98-1310F7FA203A}"/>
    <hyperlink ref="D858" r:id="rId452" display="mailto:henry.lopez@chn.com.gt" xr:uid="{711679C6-569D-4642-9EAD-D4371E959592}"/>
    <hyperlink ref="D860" r:id="rId453" display="mailto:jennifer.gaitan@chn.com.gt" xr:uid="{0AF85642-7E10-4FDD-AA13-0CF80A45016F}"/>
    <hyperlink ref="D828" r:id="rId454" xr:uid="{2BA21E97-DFFC-4549-95C8-042EFAA726F3}"/>
    <hyperlink ref="D972" r:id="rId455" xr:uid="{DF70BB66-FAB4-4343-B2A1-7D6ED19DA3EB}"/>
    <hyperlink ref="D971" r:id="rId456" xr:uid="{52F5BA09-A29A-45F9-A2A1-E34A969841ED}"/>
    <hyperlink ref="D938" r:id="rId457" xr:uid="{3FF4C12F-4A40-483C-9250-D7A19D722025}"/>
    <hyperlink ref="D965" r:id="rId458" xr:uid="{94A6704A-E2FD-45C9-BD05-7585BA76BAAA}"/>
    <hyperlink ref="D945" r:id="rId459" xr:uid="{8005A560-B00E-4E65-AAA6-C3963851CB40}"/>
    <hyperlink ref="D964" r:id="rId460" xr:uid="{7F4A81B3-7A8E-41A4-AA8C-EC99FDEE8EA0}"/>
    <hyperlink ref="D944" r:id="rId461" xr:uid="{25071114-1B8D-4276-8DE4-7DDD6F884EAD}"/>
    <hyperlink ref="D947" r:id="rId462" xr:uid="{4F06EA1E-AE26-4F92-AA4C-BD1C3124136E}"/>
    <hyperlink ref="D957" r:id="rId463" xr:uid="{3BC68549-E62D-43E9-AF7D-ACC34E5845D9}"/>
    <hyperlink ref="D955" r:id="rId464" xr:uid="{75288D83-E593-4FB1-B2C6-10EB874FECBB}"/>
    <hyperlink ref="D942" r:id="rId465" xr:uid="{34E32957-94DE-442C-AC21-201AAA331D27}"/>
    <hyperlink ref="D956" r:id="rId466" xr:uid="{644A2F7B-98FB-465E-B7DF-439DBFFE3BCC}"/>
    <hyperlink ref="D966" r:id="rId467" xr:uid="{2B64E7DE-DB49-4883-A89F-953473E89426}"/>
    <hyperlink ref="D968" r:id="rId468" xr:uid="{056EA9B4-B83D-4F10-8F58-7570104745C5}"/>
    <hyperlink ref="D946" r:id="rId469" xr:uid="{032798B0-9983-4E90-B84A-900E632A81AE}"/>
    <hyperlink ref="D950" r:id="rId470" xr:uid="{DFD4CCE4-358A-4B02-9C0C-FB21E9FD1EAB}"/>
    <hyperlink ref="D948" r:id="rId471" xr:uid="{6258D0CE-6CB6-4A31-8BA9-9673B4F7139C}"/>
    <hyperlink ref="D951" r:id="rId472" xr:uid="{4C18055C-2327-44F1-A081-C495850032F5}"/>
    <hyperlink ref="D954" r:id="rId473" xr:uid="{45F22C93-9444-4BA3-A9C4-1A8EDE7DB165}"/>
    <hyperlink ref="D943" r:id="rId474" xr:uid="{56E2DF46-23D5-46F8-9913-35A015DAE626}"/>
    <hyperlink ref="D958" r:id="rId475" xr:uid="{BC4BC12E-0080-4E3E-840A-7E0B695E7A7F}"/>
    <hyperlink ref="D959" r:id="rId476" xr:uid="{7C89EEA6-3D4E-4B50-8D85-6DDF6A18DF26}"/>
    <hyperlink ref="D934" r:id="rId477" xr:uid="{9B38405A-97F0-47F8-88FC-285C60B0A172}"/>
    <hyperlink ref="D935" r:id="rId478" xr:uid="{813D493B-00F8-4C15-A854-77121B5ED42E}"/>
    <hyperlink ref="D952" r:id="rId479" xr:uid="{A95C7FD3-0115-4137-8E1A-B99B2B9BEFC4}"/>
    <hyperlink ref="D949" r:id="rId480" xr:uid="{FC5EA098-111E-4BB5-AAEB-08CB4443A7CD}"/>
    <hyperlink ref="D960" r:id="rId481" xr:uid="{2663766F-CA1D-456A-A5D5-A1FA6484F612}"/>
    <hyperlink ref="D961" r:id="rId482" xr:uid="{271D8B82-B941-4A63-B858-ECE3CDB1C292}"/>
    <hyperlink ref="D953" r:id="rId483" xr:uid="{3BFEA544-3EF9-4F02-8319-D90E8CB86A73}"/>
    <hyperlink ref="D937" r:id="rId484" xr:uid="{DBF5B4D7-AEF1-4113-B80D-EE7F102EDA6B}"/>
    <hyperlink ref="D967" r:id="rId485" xr:uid="{9363465D-C4B1-40CF-BFDA-22494781A948}"/>
    <hyperlink ref="D979" r:id="rId486" xr:uid="{305263F7-8796-4B22-A65C-0B784ACD3D63}"/>
    <hyperlink ref="D982" r:id="rId487" xr:uid="{30B396C0-A2B7-4AA3-A2C4-AE4B0C0B63D4}"/>
    <hyperlink ref="D983" r:id="rId488" xr:uid="{D3843BB2-5FB2-4DF7-BA04-28386ED2D4A0}"/>
    <hyperlink ref="D980" r:id="rId489" xr:uid="{2B594E4E-7B19-43FF-BC6D-0A792E96E734}"/>
    <hyperlink ref="D981" r:id="rId490" xr:uid="{1EED5CC9-BF3B-4095-B0BD-A54FDE99E1B2}"/>
    <hyperlink ref="D986" r:id="rId491" xr:uid="{7A84E57C-0619-4E76-A5C5-641F3F9CC369}"/>
    <hyperlink ref="D1003" r:id="rId492" xr:uid="{176CA708-6587-4304-8134-0691576DEA74}"/>
    <hyperlink ref="D1004" r:id="rId493" xr:uid="{0EB2FB0C-3017-4DE7-9BD0-4382849EEAD1}"/>
    <hyperlink ref="D1005" r:id="rId494" xr:uid="{D196AC1F-5449-4716-A466-485CD36900D9}"/>
    <hyperlink ref="D1008" r:id="rId495" xr:uid="{65ABF1B7-C0A8-4C83-89B0-05E6A6B82FD3}"/>
    <hyperlink ref="D1009" r:id="rId496" xr:uid="{806E7262-DA70-4CB9-9232-14916B56C4BD}"/>
    <hyperlink ref="D1017" r:id="rId497" xr:uid="{1D0E21AC-C24C-4989-A6B1-D44A219CFA99}"/>
    <hyperlink ref="D1020" r:id="rId498" xr:uid="{33087BC7-F114-463F-9541-AA8B480C007B}"/>
    <hyperlink ref="D1022" r:id="rId499" xr:uid="{E89E70D8-EDD1-4244-8CFB-4F275C867754}"/>
    <hyperlink ref="D1033" r:id="rId500" xr:uid="{D7EB5D12-BBA5-45D1-AB06-643FBB1C0CB1}"/>
    <hyperlink ref="D1032" r:id="rId501" xr:uid="{0B8E5029-DC65-4F40-ABEE-60FA60E09C70}"/>
    <hyperlink ref="D1031" r:id="rId502" xr:uid="{24CD3ECB-89A4-4D4C-A938-200573C8AEEA}"/>
    <hyperlink ref="D1030" r:id="rId503" xr:uid="{842F5502-11F1-493A-B3F0-B6144A16C94A}"/>
    <hyperlink ref="D1014" r:id="rId504" xr:uid="{3C7B91DC-A3AB-4530-BC1E-E3153AD4C3BF}"/>
    <hyperlink ref="D1015" r:id="rId505" xr:uid="{A2886B26-9842-4C36-B44F-46820AC8A655}"/>
    <hyperlink ref="D1013" r:id="rId506" xr:uid="{5F9E85D0-6F49-4A2C-8CF2-A595F9199281}"/>
    <hyperlink ref="D1021" r:id="rId507" xr:uid="{E702EA46-84E7-4787-AA1D-4DDCB830408F}"/>
    <hyperlink ref="D1026" r:id="rId508" xr:uid="{18E950AD-9E55-478A-8290-A204BCADF924}"/>
    <hyperlink ref="D1027" r:id="rId509" xr:uid="{37A3055F-8711-4E12-9CC7-731B65C9F2E1}"/>
    <hyperlink ref="D1029" r:id="rId510" xr:uid="{4FD45CEC-397E-42FC-8F71-1080697EF38A}"/>
    <hyperlink ref="D1035" r:id="rId511" xr:uid="{C2115FA7-B00F-4014-BAE7-ABEF394247E8}"/>
    <hyperlink ref="D1036" r:id="rId512" xr:uid="{5C2D3C62-3154-4CDE-BED3-1663E4CBE6DD}"/>
    <hyperlink ref="D1024" r:id="rId513" xr:uid="{DCCEBDE4-3DA6-4F06-8C78-D62D8A01102A}"/>
    <hyperlink ref="D1041" r:id="rId514" xr:uid="{7E4A6CAB-1368-4512-82EA-D646E877B3E8}"/>
    <hyperlink ref="D1042" r:id="rId515" xr:uid="{C0119FDF-BBF3-4B7C-9424-95C14C327F43}"/>
    <hyperlink ref="D1006" r:id="rId516" xr:uid="{552A3F9C-EB22-4A56-BC83-55DA1D2DAC8C}"/>
    <hyperlink ref="D1012" r:id="rId517" xr:uid="{93162767-84A7-4826-B62D-A9FDBF02608D}"/>
    <hyperlink ref="D1016" r:id="rId518" xr:uid="{D7F4322F-28E5-4B26-8C76-CBAB8360E9FF}"/>
    <hyperlink ref="D1034" r:id="rId519" xr:uid="{DE37287E-DBCB-4D03-B4D5-C7B14C2FFB97}"/>
    <hyperlink ref="D1018" r:id="rId520" xr:uid="{43147E9C-6434-4608-B550-0DD66A7D5D5F}"/>
    <hyperlink ref="D186" r:id="rId521" xr:uid="{F1B64238-A7BB-4DBA-B6E7-2566CC08C8F9}"/>
    <hyperlink ref="D746" r:id="rId522" xr:uid="{D9C35297-814D-42A7-9915-3E002C993F4E}"/>
    <hyperlink ref="D963" r:id="rId523" xr:uid="{E8025975-7B6C-4167-B2E3-240ADAC6E317}"/>
    <hyperlink ref="D941" r:id="rId524" xr:uid="{6FCF07FB-E5AF-4A33-8BD9-BD91FAA34CAB}"/>
    <hyperlink ref="D940" r:id="rId525" xr:uid="{CEBF5A87-A33C-47BD-B670-2A3B13F611BC}"/>
  </hyperlinks>
  <pageMargins left="0.7" right="0.7" top="0.75" bottom="0.75" header="0.3" footer="0.3"/>
  <pageSetup paperSize="9" orientation="portrait" r:id="rId526"/>
  <drawing r:id="rId52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A9909-ED0C-48AF-AFAC-CB14E3519102}">
  <dimension ref="A1:H38"/>
  <sheetViews>
    <sheetView showGridLines="0" topLeftCell="A3" zoomScale="55" zoomScaleNormal="55" workbookViewId="0">
      <selection activeCell="C52" sqref="C52"/>
    </sheetView>
  </sheetViews>
  <sheetFormatPr baseColWidth="10" defaultRowHeight="14.25"/>
  <cols>
    <col min="1" max="1" width="33.625" customWidth="1"/>
    <col min="2" max="2" width="24" customWidth="1"/>
    <col min="3" max="3" width="39.875" customWidth="1"/>
    <col min="4" max="4" width="55.25" customWidth="1"/>
    <col min="5" max="5" width="32.25" customWidth="1"/>
  </cols>
  <sheetData>
    <row r="1" spans="4:4" ht="21" thickBot="1">
      <c r="D1" s="11" t="s">
        <v>1554</v>
      </c>
    </row>
    <row r="2" spans="4:4" ht="15" thickTop="1"/>
    <row r="20" spans="1:8" ht="27" customHeight="1">
      <c r="A20" s="164" t="s">
        <v>1546</v>
      </c>
      <c r="B20" s="164"/>
      <c r="C20" s="164"/>
      <c r="D20" s="164"/>
      <c r="E20" s="164"/>
      <c r="F20" s="164"/>
      <c r="G20" s="164"/>
      <c r="H20" s="164"/>
    </row>
    <row r="21" spans="1:8" ht="15" thickBot="1"/>
    <row r="22" spans="1:8" ht="65.099999999999994" customHeight="1" thickBot="1">
      <c r="A22" s="158" t="s">
        <v>0</v>
      </c>
      <c r="B22" s="159"/>
      <c r="C22" s="159"/>
      <c r="D22" s="159"/>
      <c r="E22" s="159"/>
      <c r="F22" s="159"/>
      <c r="G22" s="159"/>
      <c r="H22" s="160"/>
    </row>
    <row r="23" spans="1:8" ht="40.5" customHeight="1">
      <c r="A23" s="47" t="s">
        <v>1</v>
      </c>
      <c r="B23" s="48" t="s">
        <v>2</v>
      </c>
      <c r="C23" s="48" t="s">
        <v>3</v>
      </c>
      <c r="D23" s="48" t="s">
        <v>4</v>
      </c>
      <c r="E23" s="22" t="s">
        <v>5</v>
      </c>
      <c r="F23" s="177" t="s">
        <v>6</v>
      </c>
      <c r="G23" s="178"/>
      <c r="H23" s="179"/>
    </row>
    <row r="24" spans="1:8" ht="15.75" customHeight="1">
      <c r="A24" s="31" t="s">
        <v>7</v>
      </c>
      <c r="B24" s="32" t="s">
        <v>8</v>
      </c>
      <c r="C24" s="17" t="s">
        <v>9</v>
      </c>
      <c r="D24" s="17" t="s">
        <v>10</v>
      </c>
      <c r="E24" s="17" t="s">
        <v>11</v>
      </c>
      <c r="F24" s="180" t="s">
        <v>12</v>
      </c>
      <c r="G24" s="181"/>
      <c r="H24" s="182"/>
    </row>
    <row r="25" spans="1:8" ht="15.75" customHeight="1">
      <c r="A25" s="33"/>
      <c r="B25" s="34" t="s">
        <v>8</v>
      </c>
      <c r="C25" s="13" t="s">
        <v>13</v>
      </c>
      <c r="D25" s="13" t="s">
        <v>14</v>
      </c>
      <c r="E25" s="17" t="s">
        <v>2710</v>
      </c>
      <c r="F25" s="171"/>
      <c r="G25" s="172"/>
      <c r="H25" s="173"/>
    </row>
    <row r="26" spans="1:8" ht="15.75" customHeight="1">
      <c r="A26" s="33" t="s">
        <v>15</v>
      </c>
      <c r="B26" s="34" t="s">
        <v>8</v>
      </c>
      <c r="C26" s="13" t="s">
        <v>2711</v>
      </c>
      <c r="D26" s="13" t="s">
        <v>2712</v>
      </c>
      <c r="E26" s="17" t="s">
        <v>2371</v>
      </c>
      <c r="F26" s="171"/>
      <c r="G26" s="172"/>
      <c r="H26" s="173"/>
    </row>
    <row r="27" spans="1:8" ht="15.75" customHeight="1">
      <c r="A27" s="33" t="s">
        <v>2713</v>
      </c>
      <c r="B27" s="34" t="s">
        <v>8</v>
      </c>
      <c r="C27" s="13" t="s">
        <v>28</v>
      </c>
      <c r="D27" s="13" t="s">
        <v>2714</v>
      </c>
      <c r="E27" s="17" t="s">
        <v>29</v>
      </c>
      <c r="F27" s="171"/>
      <c r="G27" s="172"/>
      <c r="H27" s="173"/>
    </row>
    <row r="28" spans="1:8" ht="15.75" customHeight="1">
      <c r="A28" s="33" t="s">
        <v>30</v>
      </c>
      <c r="B28" s="34" t="s">
        <v>8</v>
      </c>
      <c r="C28" s="13" t="s">
        <v>31</v>
      </c>
      <c r="D28" s="13" t="s">
        <v>32</v>
      </c>
      <c r="E28" s="17" t="s">
        <v>33</v>
      </c>
      <c r="F28" s="174"/>
      <c r="G28" s="175"/>
      <c r="H28" s="176"/>
    </row>
    <row r="29" spans="1:8" ht="15.75" customHeight="1">
      <c r="A29" s="33" t="s">
        <v>34</v>
      </c>
      <c r="B29" s="34" t="s">
        <v>8</v>
      </c>
      <c r="C29" s="13" t="s">
        <v>19</v>
      </c>
      <c r="D29" s="13" t="s">
        <v>20</v>
      </c>
      <c r="E29" s="17" t="s">
        <v>21</v>
      </c>
      <c r="F29" s="174"/>
      <c r="G29" s="175"/>
      <c r="H29" s="176"/>
    </row>
    <row r="30" spans="1:8" ht="15.75" customHeight="1">
      <c r="A30" s="33" t="s">
        <v>35</v>
      </c>
      <c r="B30" s="34" t="s">
        <v>8</v>
      </c>
      <c r="C30" s="13" t="s">
        <v>16</v>
      </c>
      <c r="D30" s="13" t="s">
        <v>36</v>
      </c>
      <c r="E30" s="17" t="s">
        <v>18</v>
      </c>
      <c r="F30" s="174"/>
      <c r="G30" s="175"/>
      <c r="H30" s="176"/>
    </row>
    <row r="31" spans="1:8" ht="15.75" customHeight="1">
      <c r="A31" s="33" t="s">
        <v>2715</v>
      </c>
      <c r="B31" s="34" t="s">
        <v>8</v>
      </c>
      <c r="C31" s="13" t="s">
        <v>22</v>
      </c>
      <c r="D31" s="13" t="s">
        <v>17</v>
      </c>
      <c r="E31" s="17" t="s">
        <v>23</v>
      </c>
      <c r="F31" s="174"/>
      <c r="G31" s="175"/>
      <c r="H31" s="176"/>
    </row>
    <row r="32" spans="1:8" ht="15.75" customHeight="1">
      <c r="A32" s="33"/>
      <c r="B32" s="34" t="s">
        <v>8</v>
      </c>
      <c r="C32" s="13" t="s">
        <v>24</v>
      </c>
      <c r="D32" s="13" t="s">
        <v>25</v>
      </c>
      <c r="E32" s="17" t="s">
        <v>26</v>
      </c>
      <c r="F32" s="174"/>
      <c r="G32" s="175"/>
      <c r="H32" s="176"/>
    </row>
    <row r="33" spans="1:8" ht="15.75" customHeight="1">
      <c r="A33" s="33"/>
      <c r="B33" s="34" t="s">
        <v>8</v>
      </c>
      <c r="C33" s="13" t="s">
        <v>2716</v>
      </c>
      <c r="D33" s="13" t="s">
        <v>27</v>
      </c>
      <c r="E33" s="17" t="s">
        <v>3346</v>
      </c>
      <c r="F33" s="174"/>
      <c r="G33" s="175"/>
      <c r="H33" s="176"/>
    </row>
    <row r="34" spans="1:8" ht="33">
      <c r="A34" s="35"/>
      <c r="B34" s="36" t="s">
        <v>8</v>
      </c>
      <c r="C34" s="16" t="s">
        <v>2372</v>
      </c>
      <c r="D34" s="13" t="s">
        <v>27</v>
      </c>
      <c r="E34" s="17" t="s">
        <v>3347</v>
      </c>
      <c r="F34" s="38"/>
      <c r="G34" s="39"/>
      <c r="H34" s="40"/>
    </row>
    <row r="35" spans="1:8" ht="16.5">
      <c r="A35" s="35"/>
      <c r="B35" s="36" t="s">
        <v>8</v>
      </c>
      <c r="C35" s="16" t="s">
        <v>44</v>
      </c>
      <c r="D35" s="13" t="s">
        <v>27</v>
      </c>
      <c r="E35" s="17" t="s">
        <v>26</v>
      </c>
      <c r="F35" s="38"/>
      <c r="G35" s="39"/>
      <c r="H35" s="40"/>
    </row>
    <row r="36" spans="1:8" ht="15.75" customHeight="1">
      <c r="A36" s="35" t="s">
        <v>41</v>
      </c>
      <c r="B36" s="36" t="s">
        <v>8</v>
      </c>
      <c r="C36" s="16" t="s">
        <v>42</v>
      </c>
      <c r="D36" s="16" t="s">
        <v>39</v>
      </c>
      <c r="E36" s="17" t="s">
        <v>43</v>
      </c>
      <c r="F36" s="38"/>
      <c r="G36" s="39"/>
      <c r="H36" s="40"/>
    </row>
    <row r="37" spans="1:8" ht="15.75" customHeight="1" thickBot="1">
      <c r="A37" s="35" t="s">
        <v>37</v>
      </c>
      <c r="B37" s="36" t="s">
        <v>8</v>
      </c>
      <c r="C37" s="16" t="s">
        <v>38</v>
      </c>
      <c r="D37" s="37" t="s">
        <v>2717</v>
      </c>
      <c r="E37" s="17" t="s">
        <v>40</v>
      </c>
      <c r="F37" s="183"/>
      <c r="G37" s="184"/>
      <c r="H37" s="185"/>
    </row>
    <row r="38" spans="1:8" ht="16.5" thickBot="1">
      <c r="A38" s="12" t="s">
        <v>2373</v>
      </c>
      <c r="B38" s="169" t="s">
        <v>2374</v>
      </c>
      <c r="C38" s="170"/>
      <c r="D38" s="2"/>
      <c r="E38" s="2"/>
      <c r="F38" s="2"/>
      <c r="G38" s="2"/>
      <c r="H38" s="2"/>
    </row>
  </sheetData>
  <mergeCells count="15">
    <mergeCell ref="B38:C38"/>
    <mergeCell ref="A20:H20"/>
    <mergeCell ref="A22:H22"/>
    <mergeCell ref="F27:H27"/>
    <mergeCell ref="F28:H28"/>
    <mergeCell ref="F29:H29"/>
    <mergeCell ref="F30:H30"/>
    <mergeCell ref="F31:H31"/>
    <mergeCell ref="F32:H32"/>
    <mergeCell ref="F23:H23"/>
    <mergeCell ref="F24:H24"/>
    <mergeCell ref="F25:H25"/>
    <mergeCell ref="F26:H26"/>
    <mergeCell ref="F33:H33"/>
    <mergeCell ref="F37:H37"/>
  </mergeCells>
  <conditionalFormatting sqref="A23:D23">
    <cfRule type="expression" priority="2">
      <formula>MOD(ROW(),2)=0</formula>
    </cfRule>
  </conditionalFormatting>
  <hyperlinks>
    <hyperlink ref="D1" location="DIRECTORIO!A1" display="REGRESAR" xr:uid="{01352D7D-562A-814D-A008-CCED85A54738}"/>
    <hyperlink ref="E26" r:id="rId1" xr:uid="{7BFFDE7E-61CE-4B70-8D37-ADF6892FCBEE}"/>
    <hyperlink ref="E27" r:id="rId2" xr:uid="{B923E55A-FCD3-41EB-A2A4-181B192E9239}"/>
    <hyperlink ref="E28" r:id="rId3" xr:uid="{DD965C30-7CBD-4FD9-8047-AADC50D0E335}"/>
    <hyperlink ref="E29" r:id="rId4" xr:uid="{EE7ABD20-F3F8-4F79-A602-DC4720DFC3B2}"/>
    <hyperlink ref="E30" r:id="rId5" xr:uid="{AC5ED7A1-F940-4D65-BD81-D2F72B24C83F}"/>
    <hyperlink ref="E31" r:id="rId6" xr:uid="{C56544E9-2C0B-400E-9466-46E494C6CAB6}"/>
    <hyperlink ref="E25" r:id="rId7" display="barbara.amaya@chn.com.gt" xr:uid="{66FF94EB-7DD6-4332-8862-1C7A8C06CFD7}"/>
    <hyperlink ref="E24" r:id="rId8" xr:uid="{15729AC5-BB10-470F-AE0D-5AAC4AB89722}"/>
    <hyperlink ref="E36" r:id="rId9" xr:uid="{61D32B4F-B14F-4E3F-A61B-00BF2E319F63}"/>
    <hyperlink ref="E37" r:id="rId10" xr:uid="{027CAFF1-2311-44B9-9F0E-4663539FA4C0}"/>
    <hyperlink ref="E33" r:id="rId11" xr:uid="{79FA2DD1-7014-4158-93C6-60C8243B2389}"/>
    <hyperlink ref="E34" r:id="rId12" xr:uid="{015792C4-6F1B-4EBA-A35F-5F17052F9BBD}"/>
  </hyperlinks>
  <pageMargins left="0.7" right="0.7" top="0.75" bottom="0.75" header="0.3" footer="0.3"/>
  <pageSetup paperSize="9" orientation="portrait" r:id="rId13"/>
  <drawing r:id="rId1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E395E-AAF9-4E0E-991F-46C441B0186C}">
  <dimension ref="A1:H176"/>
  <sheetViews>
    <sheetView showGridLines="0" zoomScale="70" zoomScaleNormal="70" workbookViewId="0"/>
  </sheetViews>
  <sheetFormatPr baseColWidth="10" defaultRowHeight="14.25"/>
  <cols>
    <col min="1" max="1" width="14.875" customWidth="1"/>
    <col min="2" max="2" width="47.25" customWidth="1"/>
    <col min="3" max="3" width="75.125" customWidth="1"/>
    <col min="4" max="4" width="80.375" customWidth="1"/>
  </cols>
  <sheetData>
    <row r="1" spans="3:4" ht="21" thickBot="1">
      <c r="C1" s="11" t="s">
        <v>1554</v>
      </c>
      <c r="D1" s="7"/>
    </row>
    <row r="2" spans="3:4" ht="15" thickTop="1">
      <c r="C2" s="10"/>
    </row>
    <row r="21" spans="1:8" ht="27" customHeight="1">
      <c r="A21" s="164" t="s">
        <v>1546</v>
      </c>
      <c r="B21" s="164"/>
      <c r="C21" s="164"/>
      <c r="D21" s="164"/>
      <c r="E21" s="6"/>
      <c r="F21" s="6"/>
      <c r="G21" s="6"/>
      <c r="H21" s="6"/>
    </row>
    <row r="23" spans="1:8" ht="39" thickBot="1">
      <c r="A23" s="189" t="s">
        <v>152</v>
      </c>
      <c r="B23" s="190"/>
      <c r="C23" s="190"/>
      <c r="D23" s="191"/>
    </row>
    <row r="24" spans="1:8" ht="65.099999999999994" customHeight="1" thickBot="1">
      <c r="A24" s="201" t="s">
        <v>153</v>
      </c>
      <c r="B24" s="202"/>
      <c r="C24" s="202"/>
      <c r="D24" s="203"/>
    </row>
    <row r="25" spans="1:8" ht="16.5">
      <c r="A25" s="21" t="s">
        <v>45</v>
      </c>
      <c r="B25" s="21" t="s">
        <v>3</v>
      </c>
      <c r="C25" s="21" t="s">
        <v>4</v>
      </c>
      <c r="D25" s="22" t="s">
        <v>5</v>
      </c>
    </row>
    <row r="26" spans="1:8" ht="17.100000000000001" customHeight="1">
      <c r="A26" s="17" t="s">
        <v>154</v>
      </c>
      <c r="B26" s="17" t="s">
        <v>2718</v>
      </c>
      <c r="C26" s="17" t="s">
        <v>2719</v>
      </c>
      <c r="D26" s="16" t="s">
        <v>2720</v>
      </c>
    </row>
    <row r="27" spans="1:8" ht="17.100000000000001" customHeight="1">
      <c r="A27" s="16" t="s">
        <v>158</v>
      </c>
      <c r="B27" s="16" t="s">
        <v>159</v>
      </c>
      <c r="C27" s="16" t="s">
        <v>160</v>
      </c>
      <c r="D27" s="16" t="s">
        <v>161</v>
      </c>
    </row>
    <row r="28" spans="1:8" ht="17.100000000000001" customHeight="1">
      <c r="A28" s="19" t="s">
        <v>45</v>
      </c>
      <c r="B28" s="19" t="s">
        <v>3</v>
      </c>
      <c r="C28" s="19" t="s">
        <v>4</v>
      </c>
      <c r="D28" s="20" t="s">
        <v>5</v>
      </c>
      <c r="E28" s="50"/>
    </row>
    <row r="29" spans="1:8" ht="17.100000000000001" customHeight="1">
      <c r="A29" s="17" t="s">
        <v>155</v>
      </c>
      <c r="B29" s="17" t="s">
        <v>156</v>
      </c>
      <c r="C29" s="17" t="s">
        <v>2721</v>
      </c>
      <c r="D29" s="17" t="s">
        <v>157</v>
      </c>
    </row>
    <row r="30" spans="1:8" ht="17.100000000000001" customHeight="1">
      <c r="A30" s="13" t="s">
        <v>162</v>
      </c>
      <c r="B30" s="13" t="s">
        <v>163</v>
      </c>
      <c r="C30" s="13" t="s">
        <v>164</v>
      </c>
      <c r="D30" s="17" t="s">
        <v>165</v>
      </c>
    </row>
    <row r="31" spans="1:8" ht="17.100000000000001" customHeight="1">
      <c r="A31" s="13" t="s">
        <v>166</v>
      </c>
      <c r="B31" s="13" t="s">
        <v>167</v>
      </c>
      <c r="C31" s="13" t="s">
        <v>164</v>
      </c>
      <c r="D31" s="17" t="s">
        <v>168</v>
      </c>
    </row>
    <row r="32" spans="1:8" ht="17.100000000000001" customHeight="1">
      <c r="A32" s="13" t="s">
        <v>169</v>
      </c>
      <c r="B32" s="13" t="s">
        <v>2722</v>
      </c>
      <c r="C32" s="13" t="s">
        <v>164</v>
      </c>
      <c r="D32" s="17" t="s">
        <v>170</v>
      </c>
    </row>
    <row r="33" spans="1:4" ht="17.100000000000001" customHeight="1">
      <c r="A33" s="13" t="s">
        <v>171</v>
      </c>
      <c r="B33" s="13" t="s">
        <v>172</v>
      </c>
      <c r="C33" s="13" t="s">
        <v>173</v>
      </c>
      <c r="D33" s="17" t="s">
        <v>174</v>
      </c>
    </row>
    <row r="34" spans="1:4" ht="17.100000000000001" customHeight="1">
      <c r="A34" s="13" t="s">
        <v>175</v>
      </c>
      <c r="B34" s="13" t="s">
        <v>176</v>
      </c>
      <c r="C34" s="13" t="s">
        <v>2723</v>
      </c>
      <c r="D34" s="17" t="s">
        <v>177</v>
      </c>
    </row>
    <row r="35" spans="1:4" ht="17.100000000000001" customHeight="1">
      <c r="A35" s="13" t="s">
        <v>178</v>
      </c>
      <c r="B35" s="13" t="s">
        <v>179</v>
      </c>
      <c r="C35" s="13" t="s">
        <v>2724</v>
      </c>
      <c r="D35" s="17" t="s">
        <v>2725</v>
      </c>
    </row>
    <row r="36" spans="1:4" ht="17.100000000000001" customHeight="1">
      <c r="A36" s="13" t="s">
        <v>178</v>
      </c>
      <c r="B36" s="13" t="s">
        <v>180</v>
      </c>
      <c r="C36" s="13" t="s">
        <v>181</v>
      </c>
      <c r="D36" s="17" t="s">
        <v>182</v>
      </c>
    </row>
    <row r="37" spans="1:4" ht="17.100000000000001" customHeight="1">
      <c r="A37" s="13" t="s">
        <v>178</v>
      </c>
      <c r="B37" s="13" t="s">
        <v>183</v>
      </c>
      <c r="C37" s="13" t="s">
        <v>184</v>
      </c>
      <c r="D37" s="17" t="s">
        <v>185</v>
      </c>
    </row>
    <row r="38" spans="1:4" ht="17.100000000000001" customHeight="1">
      <c r="A38" s="13" t="s">
        <v>178</v>
      </c>
      <c r="B38" s="13" t="s">
        <v>186</v>
      </c>
      <c r="C38" s="13" t="s">
        <v>187</v>
      </c>
      <c r="D38" s="17" t="s">
        <v>188</v>
      </c>
    </row>
    <row r="39" spans="1:4" ht="17.100000000000001" customHeight="1">
      <c r="A39" s="13" t="s">
        <v>178</v>
      </c>
      <c r="B39" s="13" t="s">
        <v>189</v>
      </c>
      <c r="C39" s="13" t="s">
        <v>190</v>
      </c>
      <c r="D39" s="17" t="s">
        <v>191</v>
      </c>
    </row>
    <row r="40" spans="1:4" ht="17.100000000000001" customHeight="1">
      <c r="A40" s="13" t="s">
        <v>178</v>
      </c>
      <c r="B40" s="13" t="s">
        <v>2522</v>
      </c>
      <c r="C40" s="13" t="s">
        <v>190</v>
      </c>
      <c r="D40" s="17"/>
    </row>
    <row r="41" spans="1:4" ht="17.100000000000001" customHeight="1">
      <c r="A41" s="13" t="s">
        <v>178</v>
      </c>
      <c r="B41" s="13" t="s">
        <v>192</v>
      </c>
      <c r="C41" s="13" t="s">
        <v>190</v>
      </c>
      <c r="D41" s="17" t="s">
        <v>193</v>
      </c>
    </row>
    <row r="42" spans="1:4" ht="17.100000000000001" customHeight="1">
      <c r="A42" s="13" t="s">
        <v>194</v>
      </c>
      <c r="B42" s="13" t="s">
        <v>195</v>
      </c>
      <c r="C42" s="13" t="s">
        <v>196</v>
      </c>
      <c r="D42" s="17" t="s">
        <v>197</v>
      </c>
    </row>
    <row r="43" spans="1:4" ht="17.100000000000001" customHeight="1">
      <c r="A43" s="13" t="s">
        <v>198</v>
      </c>
      <c r="B43" s="13" t="s">
        <v>199</v>
      </c>
      <c r="C43" s="13" t="s">
        <v>200</v>
      </c>
      <c r="D43" s="17" t="s">
        <v>201</v>
      </c>
    </row>
    <row r="44" spans="1:4" ht="17.100000000000001" customHeight="1">
      <c r="A44" s="55" t="s">
        <v>2726</v>
      </c>
      <c r="B44" s="13" t="s">
        <v>2727</v>
      </c>
      <c r="C44" s="13" t="s">
        <v>3348</v>
      </c>
      <c r="D44" s="17" t="s">
        <v>203</v>
      </c>
    </row>
    <row r="45" spans="1:4" ht="17.100000000000001" customHeight="1">
      <c r="A45" s="55" t="s">
        <v>2726</v>
      </c>
      <c r="B45" s="13" t="s">
        <v>204</v>
      </c>
      <c r="C45" s="13" t="s">
        <v>205</v>
      </c>
      <c r="D45" s="17" t="s">
        <v>206</v>
      </c>
    </row>
    <row r="46" spans="1:4" ht="17.100000000000001" customHeight="1">
      <c r="A46" s="55" t="s">
        <v>2726</v>
      </c>
      <c r="B46" s="13" t="s">
        <v>207</v>
      </c>
      <c r="C46" s="13" t="s">
        <v>205</v>
      </c>
      <c r="D46" s="17" t="s">
        <v>208</v>
      </c>
    </row>
    <row r="47" spans="1:4" ht="17.100000000000001" customHeight="1">
      <c r="A47" s="13" t="s">
        <v>202</v>
      </c>
      <c r="B47" s="13" t="s">
        <v>209</v>
      </c>
      <c r="C47" s="13" t="s">
        <v>210</v>
      </c>
      <c r="D47" s="17" t="s">
        <v>211</v>
      </c>
    </row>
    <row r="48" spans="1:4" ht="17.100000000000001" customHeight="1">
      <c r="A48" s="13" t="s">
        <v>202</v>
      </c>
      <c r="B48" s="13" t="s">
        <v>249</v>
      </c>
      <c r="C48" s="13" t="s">
        <v>2728</v>
      </c>
      <c r="D48" s="17"/>
    </row>
    <row r="49" spans="1:4" ht="17.100000000000001" customHeight="1">
      <c r="A49" s="55" t="s">
        <v>2726</v>
      </c>
      <c r="B49" s="13" t="s">
        <v>212</v>
      </c>
      <c r="C49" s="13" t="s">
        <v>205</v>
      </c>
      <c r="D49" s="17" t="s">
        <v>213</v>
      </c>
    </row>
    <row r="50" spans="1:4" ht="17.100000000000001" customHeight="1">
      <c r="A50" s="13" t="s">
        <v>202</v>
      </c>
      <c r="B50" s="13" t="s">
        <v>214</v>
      </c>
      <c r="C50" s="13" t="s">
        <v>215</v>
      </c>
      <c r="D50" s="17" t="s">
        <v>216</v>
      </c>
    </row>
    <row r="51" spans="1:4" ht="17.100000000000001" customHeight="1">
      <c r="A51" s="13" t="s">
        <v>202</v>
      </c>
      <c r="B51" s="13" t="s">
        <v>217</v>
      </c>
      <c r="C51" s="13" t="s">
        <v>17</v>
      </c>
      <c r="D51" s="17" t="s">
        <v>218</v>
      </c>
    </row>
    <row r="52" spans="1:4" ht="17.100000000000001" customHeight="1">
      <c r="A52" s="55" t="s">
        <v>2726</v>
      </c>
      <c r="B52" s="13" t="s">
        <v>219</v>
      </c>
      <c r="C52" s="13" t="s">
        <v>17</v>
      </c>
      <c r="D52" s="17" t="s">
        <v>220</v>
      </c>
    </row>
    <row r="53" spans="1:4" ht="17.100000000000001" customHeight="1">
      <c r="A53" s="55" t="s">
        <v>2726</v>
      </c>
      <c r="B53" s="13" t="s">
        <v>221</v>
      </c>
      <c r="C53" s="13" t="s">
        <v>17</v>
      </c>
      <c r="D53" s="17" t="s">
        <v>222</v>
      </c>
    </row>
    <row r="54" spans="1:4" ht="17.100000000000001" customHeight="1">
      <c r="A54" s="13" t="s">
        <v>223</v>
      </c>
      <c r="B54" s="13" t="s">
        <v>224</v>
      </c>
      <c r="C54" s="13" t="s">
        <v>225</v>
      </c>
      <c r="D54" s="17" t="s">
        <v>226</v>
      </c>
    </row>
    <row r="55" spans="1:4" ht="17.100000000000001" customHeight="1">
      <c r="A55" s="13" t="s">
        <v>227</v>
      </c>
      <c r="B55" s="13" t="s">
        <v>228</v>
      </c>
      <c r="C55" s="13" t="s">
        <v>229</v>
      </c>
      <c r="D55" s="17" t="s">
        <v>230</v>
      </c>
    </row>
    <row r="56" spans="1:4" ht="17.100000000000001" customHeight="1">
      <c r="A56" s="55" t="s">
        <v>2729</v>
      </c>
      <c r="B56" s="13" t="s">
        <v>2730</v>
      </c>
      <c r="C56" s="13" t="s">
        <v>196</v>
      </c>
      <c r="D56" s="17" t="s">
        <v>2731</v>
      </c>
    </row>
    <row r="57" spans="1:4" ht="17.100000000000001" customHeight="1">
      <c r="A57" s="13" t="s">
        <v>178</v>
      </c>
      <c r="B57" s="13" t="s">
        <v>2732</v>
      </c>
      <c r="C57" s="13" t="s">
        <v>2733</v>
      </c>
      <c r="D57" s="17" t="s">
        <v>2734</v>
      </c>
    </row>
    <row r="58" spans="1:4" ht="17.100000000000001" customHeight="1">
      <c r="A58" s="13" t="s">
        <v>2735</v>
      </c>
      <c r="B58" s="13" t="s">
        <v>2736</v>
      </c>
      <c r="C58" s="13" t="s">
        <v>2737</v>
      </c>
      <c r="D58" s="17" t="s">
        <v>2738</v>
      </c>
    </row>
    <row r="59" spans="1:4" ht="17.100000000000001" customHeight="1">
      <c r="A59" s="55" t="s">
        <v>202</v>
      </c>
      <c r="B59" s="13" t="s">
        <v>2739</v>
      </c>
      <c r="C59" s="13" t="s">
        <v>3349</v>
      </c>
      <c r="D59" s="17" t="s">
        <v>2740</v>
      </c>
    </row>
    <row r="60" spans="1:4" ht="17.100000000000001" customHeight="1">
      <c r="A60" s="55" t="s">
        <v>2741</v>
      </c>
      <c r="B60" s="13" t="s">
        <v>2742</v>
      </c>
      <c r="C60" s="13" t="s">
        <v>2743</v>
      </c>
      <c r="D60" s="17" t="s">
        <v>2744</v>
      </c>
    </row>
    <row r="61" spans="1:4" ht="17.100000000000001" customHeight="1">
      <c r="A61" s="55" t="s">
        <v>223</v>
      </c>
      <c r="B61" s="13" t="s">
        <v>2745</v>
      </c>
      <c r="C61" s="13" t="s">
        <v>2746</v>
      </c>
      <c r="D61" s="17" t="s">
        <v>2747</v>
      </c>
    </row>
    <row r="62" spans="1:4" ht="17.100000000000001" customHeight="1">
      <c r="A62" s="55" t="s">
        <v>178</v>
      </c>
      <c r="B62" s="13" t="s">
        <v>3350</v>
      </c>
      <c r="C62" s="13" t="s">
        <v>3317</v>
      </c>
      <c r="D62" s="17" t="s">
        <v>3351</v>
      </c>
    </row>
    <row r="63" spans="1:4" ht="37.5" customHeight="1" thickBot="1">
      <c r="A63" s="189" t="s">
        <v>136</v>
      </c>
      <c r="B63" s="190"/>
      <c r="C63" s="190"/>
      <c r="D63" s="191"/>
    </row>
    <row r="64" spans="1:4" ht="65.099999999999994" customHeight="1" thickBot="1">
      <c r="A64" s="195" t="s">
        <v>437</v>
      </c>
      <c r="B64" s="196"/>
      <c r="C64" s="196"/>
      <c r="D64" s="197"/>
    </row>
    <row r="65" spans="1:4" ht="18.75">
      <c r="A65" s="42" t="s">
        <v>45</v>
      </c>
      <c r="B65" s="42" t="s">
        <v>3</v>
      </c>
      <c r="C65" s="42" t="s">
        <v>4</v>
      </c>
      <c r="D65" s="44" t="s">
        <v>5</v>
      </c>
    </row>
    <row r="66" spans="1:4" ht="16.5">
      <c r="A66" s="15" t="s">
        <v>438</v>
      </c>
      <c r="B66" s="15" t="s">
        <v>3352</v>
      </c>
      <c r="C66" s="15" t="s">
        <v>439</v>
      </c>
      <c r="D66" s="15" t="s">
        <v>3353</v>
      </c>
    </row>
    <row r="67" spans="1:4" ht="16.5">
      <c r="A67" s="15" t="s">
        <v>440</v>
      </c>
      <c r="B67" s="15" t="s">
        <v>441</v>
      </c>
      <c r="C67" s="15" t="s">
        <v>442</v>
      </c>
      <c r="D67" s="15" t="s">
        <v>443</v>
      </c>
    </row>
    <row r="68" spans="1:4" ht="18.75">
      <c r="A68" s="52" t="s">
        <v>45</v>
      </c>
      <c r="B68" s="52" t="s">
        <v>3</v>
      </c>
      <c r="C68" s="52" t="s">
        <v>4</v>
      </c>
      <c r="D68" s="53" t="s">
        <v>5</v>
      </c>
    </row>
    <row r="69" spans="1:4" ht="16.5">
      <c r="A69" s="15" t="s">
        <v>444</v>
      </c>
      <c r="B69" s="15" t="s">
        <v>445</v>
      </c>
      <c r="C69" s="15" t="s">
        <v>446</v>
      </c>
      <c r="D69" s="15" t="s">
        <v>447</v>
      </c>
    </row>
    <row r="70" spans="1:4" ht="16.5">
      <c r="A70" s="15" t="s">
        <v>448</v>
      </c>
      <c r="B70" s="15" t="s">
        <v>449</v>
      </c>
      <c r="C70" s="15" t="s">
        <v>450</v>
      </c>
      <c r="D70" s="15" t="s">
        <v>451</v>
      </c>
    </row>
    <row r="71" spans="1:4" ht="16.5">
      <c r="A71" s="15" t="s">
        <v>448</v>
      </c>
      <c r="B71" s="15" t="s">
        <v>452</v>
      </c>
      <c r="C71" s="15" t="s">
        <v>453</v>
      </c>
      <c r="D71" s="15" t="s">
        <v>454</v>
      </c>
    </row>
    <row r="72" spans="1:4" ht="16.5">
      <c r="A72" s="15" t="s">
        <v>448</v>
      </c>
      <c r="B72" s="15" t="s">
        <v>2748</v>
      </c>
      <c r="C72" s="15" t="s">
        <v>2379</v>
      </c>
      <c r="D72" s="15" t="s">
        <v>1512</v>
      </c>
    </row>
    <row r="73" spans="1:4" ht="16.5">
      <c r="A73" s="15" t="s">
        <v>448</v>
      </c>
      <c r="B73" s="15" t="s">
        <v>2375</v>
      </c>
      <c r="C73" s="15" t="s">
        <v>2376</v>
      </c>
      <c r="D73" s="15" t="s">
        <v>2377</v>
      </c>
    </row>
    <row r="74" spans="1:4" ht="16.5">
      <c r="A74" s="15" t="s">
        <v>455</v>
      </c>
      <c r="B74" s="15" t="s">
        <v>2749</v>
      </c>
      <c r="C74" s="15" t="s">
        <v>2750</v>
      </c>
      <c r="D74" s="15" t="s">
        <v>148</v>
      </c>
    </row>
    <row r="75" spans="1:4" ht="16.5">
      <c r="A75" s="15" t="s">
        <v>455</v>
      </c>
      <c r="B75" s="15" t="s">
        <v>3354</v>
      </c>
      <c r="C75" s="15" t="s">
        <v>2751</v>
      </c>
      <c r="D75" s="15" t="s">
        <v>2752</v>
      </c>
    </row>
    <row r="76" spans="1:4" ht="16.5">
      <c r="A76" s="15" t="s">
        <v>455</v>
      </c>
      <c r="B76" s="15" t="s">
        <v>2753</v>
      </c>
      <c r="C76" s="15" t="s">
        <v>2754</v>
      </c>
      <c r="D76" s="15" t="s">
        <v>2755</v>
      </c>
    </row>
    <row r="77" spans="1:4" ht="16.5">
      <c r="A77" s="15" t="s">
        <v>455</v>
      </c>
      <c r="B77" s="15" t="s">
        <v>2378</v>
      </c>
      <c r="C77" s="15" t="s">
        <v>2756</v>
      </c>
      <c r="D77" s="15" t="s">
        <v>1518</v>
      </c>
    </row>
    <row r="78" spans="1:4" ht="16.5">
      <c r="A78" s="15" t="s">
        <v>455</v>
      </c>
      <c r="B78" s="15" t="s">
        <v>249</v>
      </c>
      <c r="C78" s="15" t="s">
        <v>3355</v>
      </c>
      <c r="D78" s="15"/>
    </row>
    <row r="79" spans="1:4" ht="16.5">
      <c r="A79" s="15" t="s">
        <v>455</v>
      </c>
      <c r="B79" s="15" t="s">
        <v>457</v>
      </c>
      <c r="C79" s="15" t="s">
        <v>458</v>
      </c>
      <c r="D79" s="15" t="s">
        <v>459</v>
      </c>
    </row>
    <row r="80" spans="1:4" ht="16.5">
      <c r="A80" s="15" t="s">
        <v>455</v>
      </c>
      <c r="B80" s="15" t="s">
        <v>3227</v>
      </c>
      <c r="C80" s="15" t="s">
        <v>460</v>
      </c>
      <c r="D80" s="15" t="s">
        <v>461</v>
      </c>
    </row>
    <row r="81" spans="1:4" ht="16.5">
      <c r="A81" s="15" t="s">
        <v>455</v>
      </c>
      <c r="B81" s="15" t="s">
        <v>2380</v>
      </c>
      <c r="C81" s="15" t="s">
        <v>2757</v>
      </c>
      <c r="D81" s="15" t="s">
        <v>2381</v>
      </c>
    </row>
    <row r="82" spans="1:4" ht="16.5">
      <c r="A82" s="15" t="s">
        <v>455</v>
      </c>
      <c r="B82" s="15" t="s">
        <v>2382</v>
      </c>
      <c r="C82" s="15" t="s">
        <v>2757</v>
      </c>
      <c r="D82" s="15" t="s">
        <v>2383</v>
      </c>
    </row>
    <row r="83" spans="1:4" ht="16.5">
      <c r="A83" s="15" t="s">
        <v>455</v>
      </c>
      <c r="B83" s="15" t="s">
        <v>3356</v>
      </c>
      <c r="C83" s="15" t="s">
        <v>2754</v>
      </c>
      <c r="D83" s="15" t="s">
        <v>3357</v>
      </c>
    </row>
    <row r="84" spans="1:4" ht="16.5">
      <c r="A84" s="15" t="s">
        <v>462</v>
      </c>
      <c r="B84" s="15" t="s">
        <v>2758</v>
      </c>
      <c r="C84" s="15" t="s">
        <v>2759</v>
      </c>
      <c r="D84" s="15" t="s">
        <v>2760</v>
      </c>
    </row>
    <row r="85" spans="1:4" ht="16.5">
      <c r="A85" s="15" t="s">
        <v>462</v>
      </c>
      <c r="B85" s="15" t="s">
        <v>464</v>
      </c>
      <c r="C85" s="15" t="s">
        <v>465</v>
      </c>
      <c r="D85" s="15" t="s">
        <v>466</v>
      </c>
    </row>
    <row r="86" spans="1:4" ht="16.5">
      <c r="A86" s="15" t="s">
        <v>462</v>
      </c>
      <c r="B86" s="15" t="s">
        <v>2384</v>
      </c>
      <c r="C86" s="15" t="s">
        <v>3358</v>
      </c>
      <c r="D86" s="15" t="s">
        <v>2385</v>
      </c>
    </row>
    <row r="87" spans="1:4" ht="16.5">
      <c r="A87" s="15" t="s">
        <v>462</v>
      </c>
      <c r="B87" s="15" t="s">
        <v>3359</v>
      </c>
      <c r="C87" s="15" t="s">
        <v>3358</v>
      </c>
      <c r="D87" s="15" t="s">
        <v>3360</v>
      </c>
    </row>
    <row r="88" spans="1:4" ht="16.5">
      <c r="A88" s="15" t="s">
        <v>462</v>
      </c>
      <c r="B88" s="15" t="s">
        <v>3227</v>
      </c>
      <c r="C88" s="15" t="s">
        <v>463</v>
      </c>
      <c r="D88" s="15"/>
    </row>
    <row r="89" spans="1:4" ht="26.25">
      <c r="A89" s="192" t="s">
        <v>1781</v>
      </c>
      <c r="B89" s="193"/>
      <c r="C89" s="193"/>
      <c r="D89" s="194"/>
    </row>
    <row r="90" spans="1:4" ht="18.75">
      <c r="A90" s="42" t="s">
        <v>45</v>
      </c>
      <c r="B90" s="42" t="s">
        <v>3</v>
      </c>
      <c r="C90" s="42" t="s">
        <v>4</v>
      </c>
      <c r="D90" s="51" t="s">
        <v>5</v>
      </c>
    </row>
    <row r="91" spans="1:4" ht="16.5">
      <c r="A91" s="18">
        <v>1115</v>
      </c>
      <c r="B91" s="17" t="s">
        <v>1782</v>
      </c>
      <c r="C91" s="43" t="s">
        <v>2514</v>
      </c>
      <c r="D91" s="17" t="s">
        <v>1783</v>
      </c>
    </row>
    <row r="92" spans="1:4" ht="16.5">
      <c r="A92" s="15">
        <v>1116</v>
      </c>
      <c r="B92" s="13" t="s">
        <v>1784</v>
      </c>
      <c r="C92" s="41" t="s">
        <v>2386</v>
      </c>
      <c r="D92" s="13" t="s">
        <v>1785</v>
      </c>
    </row>
    <row r="93" spans="1:4" ht="16.5">
      <c r="A93" s="15">
        <v>1116</v>
      </c>
      <c r="B93" s="13" t="s">
        <v>138</v>
      </c>
      <c r="C93" s="41" t="s">
        <v>137</v>
      </c>
      <c r="D93" s="13" t="s">
        <v>139</v>
      </c>
    </row>
    <row r="94" spans="1:4" ht="16.5">
      <c r="A94" s="15">
        <v>1116</v>
      </c>
      <c r="B94" s="13" t="s">
        <v>141</v>
      </c>
      <c r="C94" s="41" t="s">
        <v>142</v>
      </c>
      <c r="D94" s="13" t="s">
        <v>143</v>
      </c>
    </row>
    <row r="95" spans="1:4" ht="16.5">
      <c r="A95" s="15">
        <v>1116</v>
      </c>
      <c r="B95" s="13" t="s">
        <v>2761</v>
      </c>
      <c r="C95" s="41" t="s">
        <v>140</v>
      </c>
      <c r="D95" s="13" t="s">
        <v>2762</v>
      </c>
    </row>
    <row r="96" spans="1:4" ht="16.5">
      <c r="A96" s="15">
        <v>1117</v>
      </c>
      <c r="B96" s="13" t="s">
        <v>144</v>
      </c>
      <c r="C96" s="41" t="s">
        <v>137</v>
      </c>
      <c r="D96" s="13" t="s">
        <v>145</v>
      </c>
    </row>
    <row r="97" spans="1:4" ht="16.5">
      <c r="A97" s="15">
        <v>1117</v>
      </c>
      <c r="B97" s="13" t="s">
        <v>146</v>
      </c>
      <c r="C97" s="41" t="s">
        <v>137</v>
      </c>
      <c r="D97" s="13" t="s">
        <v>147</v>
      </c>
    </row>
    <row r="98" spans="1:4" ht="16.5">
      <c r="A98" s="15">
        <v>1117</v>
      </c>
      <c r="B98" s="13" t="s">
        <v>149</v>
      </c>
      <c r="C98" s="41" t="s">
        <v>140</v>
      </c>
      <c r="D98" s="13" t="s">
        <v>150</v>
      </c>
    </row>
    <row r="99" spans="1:4" ht="16.5">
      <c r="A99" s="15">
        <v>1117</v>
      </c>
      <c r="B99" s="13" t="s">
        <v>132</v>
      </c>
      <c r="C99" s="41" t="s">
        <v>140</v>
      </c>
      <c r="D99" s="13" t="s">
        <v>133</v>
      </c>
    </row>
    <row r="100" spans="1:4" ht="16.5">
      <c r="A100" s="15">
        <v>1117</v>
      </c>
      <c r="B100" s="13" t="s">
        <v>2763</v>
      </c>
      <c r="C100" s="41" t="s">
        <v>137</v>
      </c>
      <c r="D100" s="13" t="s">
        <v>2764</v>
      </c>
    </row>
    <row r="101" spans="1:4" ht="16.5">
      <c r="A101" s="15">
        <v>1117</v>
      </c>
      <c r="B101" s="13" t="s">
        <v>3361</v>
      </c>
      <c r="C101" s="41" t="s">
        <v>137</v>
      </c>
      <c r="D101" s="13" t="s">
        <v>3362</v>
      </c>
    </row>
    <row r="102" spans="1:4" ht="37.5" customHeight="1" thickBot="1">
      <c r="A102" s="198" t="s">
        <v>151</v>
      </c>
      <c r="B102" s="199"/>
      <c r="C102" s="199"/>
      <c r="D102" s="200"/>
    </row>
    <row r="103" spans="1:4" ht="65.099999999999994" customHeight="1" thickBot="1">
      <c r="A103" s="195" t="s">
        <v>46</v>
      </c>
      <c r="B103" s="196"/>
      <c r="C103" s="196"/>
      <c r="D103" s="197"/>
    </row>
    <row r="104" spans="1:4" ht="18.75">
      <c r="A104" s="42" t="s">
        <v>45</v>
      </c>
      <c r="B104" s="42" t="s">
        <v>3</v>
      </c>
      <c r="C104" s="42" t="s">
        <v>4</v>
      </c>
      <c r="D104" s="44" t="s">
        <v>5</v>
      </c>
    </row>
    <row r="105" spans="1:4" ht="16.5">
      <c r="A105" s="13">
        <v>1507</v>
      </c>
      <c r="B105" s="13" t="s">
        <v>54</v>
      </c>
      <c r="C105" s="13" t="s">
        <v>2765</v>
      </c>
      <c r="D105" s="13" t="s">
        <v>55</v>
      </c>
    </row>
    <row r="106" spans="1:4" ht="16.5">
      <c r="A106" s="13">
        <v>1507</v>
      </c>
      <c r="B106" s="13" t="s">
        <v>52</v>
      </c>
      <c r="C106" s="13" t="s">
        <v>2765</v>
      </c>
      <c r="D106" s="13" t="s">
        <v>53</v>
      </c>
    </row>
    <row r="107" spans="1:4" ht="16.5">
      <c r="A107" s="13">
        <v>1507</v>
      </c>
      <c r="B107" s="13" t="s">
        <v>2471</v>
      </c>
      <c r="C107" s="13" t="s">
        <v>2765</v>
      </c>
      <c r="D107" s="13" t="s">
        <v>1776</v>
      </c>
    </row>
    <row r="108" spans="1:4" ht="16.5">
      <c r="A108" s="13">
        <v>1507</v>
      </c>
      <c r="B108" s="13" t="s">
        <v>2767</v>
      </c>
      <c r="C108" s="13" t="s">
        <v>2765</v>
      </c>
      <c r="D108" s="13" t="s">
        <v>2768</v>
      </c>
    </row>
    <row r="109" spans="1:4" ht="16.5">
      <c r="A109" s="13">
        <v>1507</v>
      </c>
      <c r="B109" s="13" t="s">
        <v>2769</v>
      </c>
      <c r="C109" s="13" t="s">
        <v>2765</v>
      </c>
      <c r="D109" s="13" t="s">
        <v>2770</v>
      </c>
    </row>
    <row r="110" spans="1:4" ht="16.5">
      <c r="A110" s="13">
        <v>1507</v>
      </c>
      <c r="B110" s="13" t="s">
        <v>2771</v>
      </c>
      <c r="C110" s="13" t="s">
        <v>2765</v>
      </c>
      <c r="D110" s="13" t="s">
        <v>2772</v>
      </c>
    </row>
    <row r="111" spans="1:4" ht="16.5">
      <c r="A111" s="13">
        <v>1507</v>
      </c>
      <c r="B111" s="13" t="s">
        <v>3363</v>
      </c>
      <c r="C111" s="13" t="s">
        <v>2765</v>
      </c>
      <c r="D111" s="13" t="s">
        <v>3364</v>
      </c>
    </row>
    <row r="112" spans="1:4" ht="16.5">
      <c r="A112" s="13">
        <v>1507</v>
      </c>
      <c r="B112" s="13" t="s">
        <v>3365</v>
      </c>
      <c r="C112" s="13" t="s">
        <v>2765</v>
      </c>
      <c r="D112" s="13" t="s">
        <v>3366</v>
      </c>
    </row>
    <row r="113" spans="1:4" ht="16.5">
      <c r="A113" s="13">
        <v>1507</v>
      </c>
      <c r="B113" s="13" t="s">
        <v>3367</v>
      </c>
      <c r="C113" s="13" t="s">
        <v>2765</v>
      </c>
      <c r="D113" s="13" t="s">
        <v>3368</v>
      </c>
    </row>
    <row r="114" spans="1:4" ht="16.5">
      <c r="A114" s="13">
        <v>1507</v>
      </c>
      <c r="B114" s="13" t="s">
        <v>3369</v>
      </c>
      <c r="C114" s="13" t="s">
        <v>2765</v>
      </c>
      <c r="D114" s="13" t="s">
        <v>3370</v>
      </c>
    </row>
    <row r="115" spans="1:4" ht="16.5">
      <c r="A115" s="13">
        <v>1507</v>
      </c>
      <c r="B115" s="13" t="s">
        <v>3371</v>
      </c>
      <c r="C115" s="13" t="s">
        <v>2765</v>
      </c>
      <c r="D115" s="13" t="s">
        <v>3372</v>
      </c>
    </row>
    <row r="116" spans="1:4" ht="16.5">
      <c r="A116" s="13">
        <v>1507</v>
      </c>
      <c r="B116" s="13" t="s">
        <v>3373</v>
      </c>
      <c r="C116" s="13" t="s">
        <v>2765</v>
      </c>
      <c r="D116" s="13" t="s">
        <v>3374</v>
      </c>
    </row>
    <row r="117" spans="1:4" ht="16.5">
      <c r="A117" s="13">
        <v>1507</v>
      </c>
      <c r="B117" s="13" t="s">
        <v>3375</v>
      </c>
      <c r="C117" s="13" t="s">
        <v>2765</v>
      </c>
      <c r="D117" s="13" t="s">
        <v>3376</v>
      </c>
    </row>
    <row r="118" spans="1:4" ht="16.5">
      <c r="A118" s="13">
        <v>1507</v>
      </c>
      <c r="B118" s="13" t="s">
        <v>3377</v>
      </c>
      <c r="C118" s="13" t="s">
        <v>2765</v>
      </c>
      <c r="D118" s="13" t="s">
        <v>3378</v>
      </c>
    </row>
    <row r="119" spans="1:4" ht="16.5">
      <c r="A119" s="13">
        <v>1507</v>
      </c>
      <c r="B119" s="13" t="s">
        <v>3379</v>
      </c>
      <c r="C119" s="13" t="s">
        <v>2765</v>
      </c>
      <c r="D119" s="13" t="s">
        <v>3380</v>
      </c>
    </row>
    <row r="120" spans="1:4" ht="16.5">
      <c r="A120" s="13">
        <v>1507</v>
      </c>
      <c r="B120" s="13" t="s">
        <v>3381</v>
      </c>
      <c r="C120" s="13" t="s">
        <v>2765</v>
      </c>
      <c r="D120" s="13" t="s">
        <v>1982</v>
      </c>
    </row>
    <row r="121" spans="1:4" ht="16.5">
      <c r="A121" s="13">
        <v>1507</v>
      </c>
      <c r="B121" s="13" t="s">
        <v>57</v>
      </c>
      <c r="C121" s="13" t="s">
        <v>3382</v>
      </c>
      <c r="D121" s="13" t="s">
        <v>58</v>
      </c>
    </row>
    <row r="122" spans="1:4" ht="16.5">
      <c r="A122" s="13">
        <v>1507</v>
      </c>
      <c r="B122" s="13" t="s">
        <v>2779</v>
      </c>
      <c r="C122" s="13" t="s">
        <v>3382</v>
      </c>
      <c r="D122" s="13" t="s">
        <v>2780</v>
      </c>
    </row>
    <row r="123" spans="1:4" ht="16.5">
      <c r="A123" s="13">
        <v>1507</v>
      </c>
      <c r="B123" s="13" t="s">
        <v>2782</v>
      </c>
      <c r="C123" s="13" t="s">
        <v>3382</v>
      </c>
      <c r="D123" s="13" t="s">
        <v>3383</v>
      </c>
    </row>
    <row r="124" spans="1:4" ht="16.5">
      <c r="A124" s="13">
        <v>1507</v>
      </c>
      <c r="B124" s="13" t="s">
        <v>2472</v>
      </c>
      <c r="C124" s="13" t="s">
        <v>3384</v>
      </c>
      <c r="D124" s="13" t="s">
        <v>2473</v>
      </c>
    </row>
    <row r="125" spans="1:4" ht="16.5">
      <c r="A125" s="13">
        <v>1507</v>
      </c>
      <c r="B125" s="13" t="s">
        <v>2773</v>
      </c>
      <c r="C125" s="13" t="s">
        <v>3384</v>
      </c>
      <c r="D125" s="13" t="s">
        <v>2774</v>
      </c>
    </row>
    <row r="126" spans="1:4" ht="16.5">
      <c r="A126" s="13">
        <v>1507</v>
      </c>
      <c r="B126" s="13" t="s">
        <v>2775</v>
      </c>
      <c r="C126" s="13" t="s">
        <v>3384</v>
      </c>
      <c r="D126" s="13" t="s">
        <v>2776</v>
      </c>
    </row>
    <row r="127" spans="1:4" ht="15.75" customHeight="1">
      <c r="A127" s="13">
        <v>1507</v>
      </c>
      <c r="B127" s="13" t="s">
        <v>2777</v>
      </c>
      <c r="C127" s="13" t="s">
        <v>3384</v>
      </c>
      <c r="D127" s="13" t="s">
        <v>2778</v>
      </c>
    </row>
    <row r="128" spans="1:4" ht="16.5">
      <c r="A128" s="13">
        <v>1507</v>
      </c>
      <c r="B128" s="13" t="s">
        <v>2781</v>
      </c>
      <c r="C128" s="13" t="s">
        <v>3384</v>
      </c>
      <c r="D128" s="13" t="s">
        <v>3385</v>
      </c>
    </row>
    <row r="129" spans="1:4" ht="16.5">
      <c r="A129" s="13">
        <v>1507</v>
      </c>
      <c r="B129" s="13" t="s">
        <v>2470</v>
      </c>
      <c r="C129" s="13" t="s">
        <v>3386</v>
      </c>
      <c r="D129" s="13" t="s">
        <v>56</v>
      </c>
    </row>
    <row r="130" spans="1:4" ht="16.5">
      <c r="A130" s="13">
        <v>1507</v>
      </c>
      <c r="B130" s="13" t="s">
        <v>50</v>
      </c>
      <c r="C130" s="13" t="s">
        <v>3386</v>
      </c>
      <c r="D130" s="13" t="s">
        <v>51</v>
      </c>
    </row>
    <row r="131" spans="1:4" ht="16.5">
      <c r="A131" s="13">
        <v>1507</v>
      </c>
      <c r="B131" s="13" t="s">
        <v>59</v>
      </c>
      <c r="C131" s="13" t="s">
        <v>3386</v>
      </c>
      <c r="D131" s="13" t="s">
        <v>1777</v>
      </c>
    </row>
    <row r="132" spans="1:4" ht="16.5">
      <c r="A132" s="13">
        <v>1507</v>
      </c>
      <c r="B132" s="13" t="s">
        <v>1829</v>
      </c>
      <c r="C132" s="13" t="s">
        <v>3387</v>
      </c>
      <c r="D132" s="13" t="s">
        <v>1557</v>
      </c>
    </row>
    <row r="133" spans="1:4" ht="16.5">
      <c r="A133" s="13">
        <v>1507</v>
      </c>
      <c r="B133" s="13" t="s">
        <v>2474</v>
      </c>
      <c r="C133" s="13" t="s">
        <v>2783</v>
      </c>
      <c r="D133" s="13" t="s">
        <v>48</v>
      </c>
    </row>
    <row r="134" spans="1:4" ht="16.5">
      <c r="A134" s="13">
        <v>1507</v>
      </c>
      <c r="B134" s="13" t="s">
        <v>2475</v>
      </c>
      <c r="C134" s="13" t="s">
        <v>2783</v>
      </c>
      <c r="D134" s="13" t="s">
        <v>2476</v>
      </c>
    </row>
    <row r="135" spans="1:4" ht="16.5">
      <c r="A135" s="13">
        <v>1507</v>
      </c>
      <c r="B135" s="13" t="s">
        <v>3388</v>
      </c>
      <c r="C135" s="13" t="s">
        <v>2477</v>
      </c>
      <c r="D135" s="13" t="s">
        <v>2478</v>
      </c>
    </row>
    <row r="136" spans="1:4" ht="39.75" customHeight="1" thickBot="1">
      <c r="A136" s="189" t="s">
        <v>1020</v>
      </c>
      <c r="B136" s="190"/>
      <c r="C136" s="190"/>
      <c r="D136" s="191"/>
    </row>
    <row r="137" spans="1:4" ht="65.099999999999994" customHeight="1" thickBot="1">
      <c r="A137" s="186" t="s">
        <v>971</v>
      </c>
      <c r="B137" s="187"/>
      <c r="C137" s="187"/>
      <c r="D137" s="188"/>
    </row>
    <row r="138" spans="1:4" ht="18.75">
      <c r="A138" s="42" t="s">
        <v>45</v>
      </c>
      <c r="B138" s="42" t="s">
        <v>3</v>
      </c>
      <c r="C138" s="42" t="s">
        <v>4</v>
      </c>
      <c r="D138" s="44" t="s">
        <v>5</v>
      </c>
    </row>
    <row r="139" spans="1:4" ht="16.5">
      <c r="A139" s="18">
        <v>1600</v>
      </c>
      <c r="B139" s="17" t="s">
        <v>1811</v>
      </c>
      <c r="C139" s="17" t="s">
        <v>1813</v>
      </c>
      <c r="D139" s="17" t="s">
        <v>1812</v>
      </c>
    </row>
    <row r="140" spans="1:4" ht="16.5">
      <c r="A140" s="23">
        <v>1601</v>
      </c>
      <c r="B140" s="16" t="s">
        <v>973</v>
      </c>
      <c r="C140" s="16" t="s">
        <v>14</v>
      </c>
      <c r="D140" s="16" t="s">
        <v>974</v>
      </c>
    </row>
    <row r="141" spans="1:4" ht="18.75">
      <c r="A141" s="52" t="s">
        <v>45</v>
      </c>
      <c r="B141" s="52" t="s">
        <v>3</v>
      </c>
      <c r="C141" s="52" t="s">
        <v>4</v>
      </c>
      <c r="D141" s="53" t="s">
        <v>5</v>
      </c>
    </row>
    <row r="142" spans="1:4" ht="16.5">
      <c r="A142" s="18">
        <v>1602</v>
      </c>
      <c r="B142" s="17" t="s">
        <v>977</v>
      </c>
      <c r="C142" s="17" t="s">
        <v>411</v>
      </c>
      <c r="D142" s="17" t="s">
        <v>978</v>
      </c>
    </row>
    <row r="143" spans="1:4" ht="16.5">
      <c r="A143" s="15" t="s">
        <v>2523</v>
      </c>
      <c r="B143" s="13" t="s">
        <v>990</v>
      </c>
      <c r="C143" s="13" t="s">
        <v>411</v>
      </c>
      <c r="D143" s="13" t="s">
        <v>2543</v>
      </c>
    </row>
    <row r="144" spans="1:4" ht="16.5">
      <c r="A144" s="15">
        <v>1602</v>
      </c>
      <c r="B144" s="13" t="s">
        <v>2536</v>
      </c>
      <c r="C144" s="13" t="s">
        <v>411</v>
      </c>
      <c r="D144" s="13" t="s">
        <v>2537</v>
      </c>
    </row>
    <row r="145" spans="1:4" ht="16.5">
      <c r="A145" s="15" t="s">
        <v>2523</v>
      </c>
      <c r="B145" s="13" t="s">
        <v>2785</v>
      </c>
      <c r="C145" s="13" t="s">
        <v>411</v>
      </c>
      <c r="D145" s="13" t="s">
        <v>2786</v>
      </c>
    </row>
    <row r="146" spans="1:4" ht="16.5">
      <c r="A146" s="15">
        <v>1602</v>
      </c>
      <c r="B146" s="13" t="s">
        <v>1013</v>
      </c>
      <c r="C146" s="13" t="s">
        <v>1014</v>
      </c>
      <c r="D146" s="13" t="s">
        <v>1015</v>
      </c>
    </row>
    <row r="147" spans="1:4" ht="16.5">
      <c r="A147" s="15">
        <v>1603</v>
      </c>
      <c r="B147" s="13" t="s">
        <v>981</v>
      </c>
      <c r="C147" s="13" t="s">
        <v>982</v>
      </c>
      <c r="D147" s="13" t="s">
        <v>983</v>
      </c>
    </row>
    <row r="148" spans="1:4" ht="16.5">
      <c r="A148" s="15">
        <v>1604</v>
      </c>
      <c r="B148" s="13" t="s">
        <v>984</v>
      </c>
      <c r="C148" s="13" t="s">
        <v>985</v>
      </c>
      <c r="D148" s="13" t="s">
        <v>986</v>
      </c>
    </row>
    <row r="149" spans="1:4" ht="16.5">
      <c r="A149" s="15">
        <v>1605</v>
      </c>
      <c r="B149" s="13" t="s">
        <v>987</v>
      </c>
      <c r="C149" s="13" t="s">
        <v>411</v>
      </c>
      <c r="D149" s="13" t="s">
        <v>2541</v>
      </c>
    </row>
    <row r="150" spans="1:4" ht="16.5">
      <c r="A150" s="15">
        <v>1605</v>
      </c>
      <c r="B150" s="13" t="s">
        <v>3389</v>
      </c>
      <c r="C150" s="13" t="s">
        <v>411</v>
      </c>
      <c r="D150" s="13" t="s">
        <v>3390</v>
      </c>
    </row>
    <row r="151" spans="1:4" ht="16.5">
      <c r="A151" s="15">
        <v>1605</v>
      </c>
      <c r="B151" s="13" t="s">
        <v>988</v>
      </c>
      <c r="C151" s="13" t="s">
        <v>411</v>
      </c>
      <c r="D151" s="13" t="s">
        <v>989</v>
      </c>
    </row>
    <row r="152" spans="1:4" ht="16.5">
      <c r="A152" s="15" t="s">
        <v>2527</v>
      </c>
      <c r="B152" s="13" t="s">
        <v>2528</v>
      </c>
      <c r="C152" s="13" t="s">
        <v>944</v>
      </c>
      <c r="D152" s="13" t="s">
        <v>2529</v>
      </c>
    </row>
    <row r="153" spans="1:4" ht="16.5">
      <c r="A153" s="15">
        <v>1605</v>
      </c>
      <c r="B153" s="13" t="s">
        <v>2787</v>
      </c>
      <c r="C153" s="13" t="s">
        <v>944</v>
      </c>
      <c r="D153" s="13" t="s">
        <v>2788</v>
      </c>
    </row>
    <row r="154" spans="1:4" ht="16.5">
      <c r="A154" s="15" t="s">
        <v>2527</v>
      </c>
      <c r="B154" s="13" t="s">
        <v>2530</v>
      </c>
      <c r="C154" s="13" t="s">
        <v>190</v>
      </c>
      <c r="D154" s="13" t="s">
        <v>2531</v>
      </c>
    </row>
    <row r="155" spans="1:4" ht="16.5">
      <c r="A155" s="15">
        <v>1606</v>
      </c>
      <c r="B155" s="13" t="s">
        <v>991</v>
      </c>
      <c r="C155" s="13" t="s">
        <v>992</v>
      </c>
      <c r="D155" s="13" t="s">
        <v>993</v>
      </c>
    </row>
    <row r="156" spans="1:4" ht="16.5">
      <c r="A156" s="15">
        <v>1608</v>
      </c>
      <c r="B156" s="13" t="s">
        <v>994</v>
      </c>
      <c r="C156" s="13" t="s">
        <v>190</v>
      </c>
      <c r="D156" s="13" t="s">
        <v>995</v>
      </c>
    </row>
    <row r="157" spans="1:4" ht="16.5">
      <c r="A157" s="15" t="s">
        <v>2532</v>
      </c>
      <c r="B157" s="13" t="s">
        <v>2533</v>
      </c>
      <c r="C157" s="13" t="s">
        <v>190</v>
      </c>
      <c r="D157" s="13" t="s">
        <v>2534</v>
      </c>
    </row>
    <row r="158" spans="1:4" ht="16.5">
      <c r="A158" s="15">
        <v>1608</v>
      </c>
      <c r="B158" s="13" t="s">
        <v>2789</v>
      </c>
      <c r="C158" s="13" t="s">
        <v>190</v>
      </c>
      <c r="D158" s="13" t="s">
        <v>2790</v>
      </c>
    </row>
    <row r="159" spans="1:4" ht="16.5">
      <c r="A159" s="15">
        <v>1608</v>
      </c>
      <c r="B159" s="13" t="s">
        <v>996</v>
      </c>
      <c r="C159" s="13" t="s">
        <v>190</v>
      </c>
      <c r="D159" s="13" t="s">
        <v>997</v>
      </c>
    </row>
    <row r="160" spans="1:4" ht="16.5">
      <c r="A160" s="15" t="s">
        <v>2535</v>
      </c>
      <c r="B160" s="13" t="s">
        <v>2524</v>
      </c>
      <c r="C160" s="13" t="s">
        <v>2525</v>
      </c>
      <c r="D160" s="13" t="s">
        <v>2526</v>
      </c>
    </row>
    <row r="161" spans="1:4" ht="16.5">
      <c r="A161" s="15" t="s">
        <v>2535</v>
      </c>
      <c r="B161" s="13" t="s">
        <v>2791</v>
      </c>
      <c r="C161" s="13" t="s">
        <v>190</v>
      </c>
      <c r="D161" s="13" t="s">
        <v>2792</v>
      </c>
    </row>
    <row r="162" spans="1:4" ht="16.5">
      <c r="A162" s="15" t="s">
        <v>2535</v>
      </c>
      <c r="B162" s="13" t="s">
        <v>2793</v>
      </c>
      <c r="C162" s="13" t="s">
        <v>2794</v>
      </c>
      <c r="D162" s="13" t="s">
        <v>2795</v>
      </c>
    </row>
    <row r="163" spans="1:4" ht="16.5">
      <c r="A163" s="15">
        <v>1610</v>
      </c>
      <c r="B163" s="13" t="s">
        <v>998</v>
      </c>
      <c r="C163" s="13" t="s">
        <v>411</v>
      </c>
      <c r="D163" s="13" t="s">
        <v>999</v>
      </c>
    </row>
    <row r="164" spans="1:4" ht="16.5">
      <c r="A164" s="15">
        <v>1610</v>
      </c>
      <c r="B164" s="13" t="s">
        <v>1000</v>
      </c>
      <c r="C164" s="13" t="s">
        <v>411</v>
      </c>
      <c r="D164" s="13" t="s">
        <v>2542</v>
      </c>
    </row>
    <row r="165" spans="1:4" ht="16.5">
      <c r="A165" s="15" t="s">
        <v>2538</v>
      </c>
      <c r="B165" s="13" t="s">
        <v>975</v>
      </c>
      <c r="C165" s="13" t="s">
        <v>411</v>
      </c>
      <c r="D165" s="13" t="s">
        <v>976</v>
      </c>
    </row>
    <row r="166" spans="1:4" ht="16.5">
      <c r="A166" s="15" t="s">
        <v>2538</v>
      </c>
      <c r="B166" s="13" t="s">
        <v>1001</v>
      </c>
      <c r="C166" s="13" t="s">
        <v>411</v>
      </c>
      <c r="D166" s="13" t="s">
        <v>1002</v>
      </c>
    </row>
    <row r="167" spans="1:4" ht="16.5">
      <c r="A167" s="15">
        <v>1610</v>
      </c>
      <c r="B167" s="13" t="s">
        <v>979</v>
      </c>
      <c r="C167" s="13" t="s">
        <v>944</v>
      </c>
      <c r="D167" s="13" t="s">
        <v>980</v>
      </c>
    </row>
    <row r="168" spans="1:4" ht="16.5">
      <c r="A168" s="15" t="s">
        <v>2540</v>
      </c>
      <c r="B168" s="13" t="s">
        <v>1003</v>
      </c>
      <c r="C168" s="13" t="s">
        <v>411</v>
      </c>
      <c r="D168" s="13" t="s">
        <v>1004</v>
      </c>
    </row>
    <row r="169" spans="1:4" ht="15.75" customHeight="1">
      <c r="A169" s="15">
        <v>1611</v>
      </c>
      <c r="B169" s="13" t="s">
        <v>1005</v>
      </c>
      <c r="C169" s="13" t="s">
        <v>944</v>
      </c>
      <c r="D169" s="13" t="s">
        <v>1006</v>
      </c>
    </row>
    <row r="170" spans="1:4" ht="15.75" customHeight="1">
      <c r="A170" s="15">
        <v>1611</v>
      </c>
      <c r="B170" s="13" t="s">
        <v>3391</v>
      </c>
      <c r="C170" s="13" t="s">
        <v>944</v>
      </c>
      <c r="D170" s="13" t="s">
        <v>3392</v>
      </c>
    </row>
    <row r="171" spans="1:4" ht="17.25" customHeight="1">
      <c r="A171" s="15">
        <v>1611</v>
      </c>
      <c r="B171" s="13" t="s">
        <v>3393</v>
      </c>
      <c r="C171" s="13" t="s">
        <v>944</v>
      </c>
      <c r="D171" s="13" t="s">
        <v>3394</v>
      </c>
    </row>
    <row r="172" spans="1:4" ht="16.7" customHeight="1">
      <c r="A172" s="15">
        <v>55044</v>
      </c>
      <c r="B172" s="13" t="s">
        <v>1007</v>
      </c>
      <c r="C172" s="13" t="s">
        <v>1008</v>
      </c>
      <c r="D172" s="13" t="s">
        <v>1009</v>
      </c>
    </row>
    <row r="173" spans="1:4" ht="16.7" customHeight="1">
      <c r="A173" s="15">
        <v>55043</v>
      </c>
      <c r="B173" s="13" t="s">
        <v>1010</v>
      </c>
      <c r="C173" s="13" t="s">
        <v>1011</v>
      </c>
      <c r="D173" s="13" t="s">
        <v>1012</v>
      </c>
    </row>
    <row r="174" spans="1:4" ht="16.7" customHeight="1">
      <c r="A174" s="15" t="s">
        <v>1016</v>
      </c>
      <c r="B174" s="13" t="s">
        <v>1814</v>
      </c>
      <c r="C174" s="13" t="s">
        <v>1018</v>
      </c>
      <c r="D174" s="13" t="s">
        <v>972</v>
      </c>
    </row>
    <row r="175" spans="1:4" ht="16.7" customHeight="1">
      <c r="A175" s="15" t="s">
        <v>1016</v>
      </c>
      <c r="B175" s="13" t="s">
        <v>1017</v>
      </c>
      <c r="C175" s="13" t="s">
        <v>1018</v>
      </c>
      <c r="D175" s="13" t="s">
        <v>1019</v>
      </c>
    </row>
    <row r="176" spans="1:4" ht="16.5">
      <c r="A176" s="15" t="s">
        <v>1016</v>
      </c>
      <c r="B176" s="13" t="s">
        <v>3395</v>
      </c>
      <c r="C176" s="13" t="s">
        <v>190</v>
      </c>
      <c r="D176" s="13" t="s">
        <v>3396</v>
      </c>
    </row>
  </sheetData>
  <mergeCells count="10">
    <mergeCell ref="A137:D137"/>
    <mergeCell ref="A136:D136"/>
    <mergeCell ref="A89:D89"/>
    <mergeCell ref="A21:D21"/>
    <mergeCell ref="A103:D103"/>
    <mergeCell ref="A102:D102"/>
    <mergeCell ref="A23:D23"/>
    <mergeCell ref="A24:D24"/>
    <mergeCell ref="A63:D63"/>
    <mergeCell ref="A64:D64"/>
  </mergeCells>
  <conditionalFormatting sqref="A23:A24">
    <cfRule type="expression" priority="11">
      <formula>MOD(ROW(),2)=0</formula>
    </cfRule>
  </conditionalFormatting>
  <conditionalFormatting sqref="A63:A64">
    <cfRule type="expression" priority="7">
      <formula>MOD(ROW(),2)=0</formula>
    </cfRule>
  </conditionalFormatting>
  <conditionalFormatting sqref="A89">
    <cfRule type="expression" priority="21">
      <formula>MOD(ROW(),2)=0</formula>
    </cfRule>
  </conditionalFormatting>
  <conditionalFormatting sqref="A102:A103">
    <cfRule type="expression" priority="17">
      <formula>MOD(ROW(),2)=0</formula>
    </cfRule>
  </conditionalFormatting>
  <conditionalFormatting sqref="A136:A137">
    <cfRule type="expression" priority="4">
      <formula>MOD(ROW(),2)=0</formula>
    </cfRule>
  </conditionalFormatting>
  <conditionalFormatting sqref="A25:C25">
    <cfRule type="expression" priority="10">
      <formula>MOD(ROW(),2)=0</formula>
    </cfRule>
  </conditionalFormatting>
  <conditionalFormatting sqref="A28:C28">
    <cfRule type="expression" priority="9">
      <formula>MOD(ROW(),2)=0</formula>
    </cfRule>
  </conditionalFormatting>
  <conditionalFormatting sqref="A65:C65">
    <cfRule type="expression" priority="8">
      <formula>MOD(ROW(),2)=0</formula>
    </cfRule>
  </conditionalFormatting>
  <conditionalFormatting sqref="A68:C68">
    <cfRule type="expression" priority="2">
      <formula>MOD(ROW(),2)=0</formula>
    </cfRule>
  </conditionalFormatting>
  <conditionalFormatting sqref="A90:C90">
    <cfRule type="expression" priority="15">
      <formula>MOD(ROW(),2)=0</formula>
    </cfRule>
  </conditionalFormatting>
  <conditionalFormatting sqref="A104:C104">
    <cfRule type="expression" priority="34">
      <formula>MOD(ROW(),2)=0</formula>
    </cfRule>
  </conditionalFormatting>
  <conditionalFormatting sqref="A138:C138">
    <cfRule type="expression" priority="5">
      <formula>MOD(ROW(),2)=0</formula>
    </cfRule>
  </conditionalFormatting>
  <conditionalFormatting sqref="A141:C141">
    <cfRule type="expression" priority="1">
      <formula>MOD(ROW(),2)=0</formula>
    </cfRule>
  </conditionalFormatting>
  <hyperlinks>
    <hyperlink ref="C1" location="DIRECTORIO!A1" display="REGRESAR" xr:uid="{F7510AD5-5F7E-5544-A603-E72B7D3E0CB4}"/>
    <hyperlink ref="D56" r:id="rId1" xr:uid="{95AAA40D-F1FB-44E0-9D95-D3541434D10A}"/>
    <hyperlink ref="D57" r:id="rId2" xr:uid="{8F426F36-072B-4E2B-9217-9466317438E3}"/>
    <hyperlink ref="D58" r:id="rId3" xr:uid="{25B22FF9-8567-4B71-8223-45209C6BE684}"/>
    <hyperlink ref="D26" r:id="rId4" xr:uid="{5C2BEBE8-E952-4015-848A-2EDEDD543334}"/>
    <hyperlink ref="D27" r:id="rId5" xr:uid="{1839B721-5B02-41E2-8716-583B3AEEF667}"/>
    <hyperlink ref="D30" r:id="rId6" xr:uid="{02EC620F-8C27-4643-A0BD-594517BC3880}"/>
    <hyperlink ref="D31" r:id="rId7" xr:uid="{26619FBA-8278-46F6-A628-57C36F522FD4}"/>
    <hyperlink ref="D32" r:id="rId8" xr:uid="{61655F10-6AC2-408C-AE0F-5449B7539E71}"/>
    <hyperlink ref="D33" r:id="rId9" xr:uid="{2F77C527-7F6E-4DF6-8C11-AFDFC8822794}"/>
    <hyperlink ref="D34" r:id="rId10" xr:uid="{38E83DDC-B7E4-422D-AE1A-885340F5301B}"/>
    <hyperlink ref="D35" r:id="rId11" xr:uid="{9F3E64CF-A41B-4410-B36D-B9F3077DAB9B}"/>
    <hyperlink ref="D36" r:id="rId12" xr:uid="{8B629E02-D29E-4799-BEC6-9EECBD06BE72}"/>
    <hyperlink ref="D37" r:id="rId13" xr:uid="{D3BD1C6D-8252-40F2-AAEB-43C45B66351C}"/>
    <hyperlink ref="D38" r:id="rId14" xr:uid="{98AFE03F-324B-450C-B21B-5219D6B5ED8B}"/>
    <hyperlink ref="D41" r:id="rId15" xr:uid="{C37E717D-E8E7-4C20-9199-B8BEDCD85E3A}"/>
    <hyperlink ref="D42" r:id="rId16" xr:uid="{10EE5075-349E-4212-BD6E-4AC4A2261D24}"/>
    <hyperlink ref="D43" r:id="rId17" xr:uid="{86FA2D10-FB7C-4E56-B031-2A467F92AB47}"/>
    <hyperlink ref="D44" r:id="rId18" xr:uid="{BF2EC7E9-1D35-4376-B032-C82A1C12176F}"/>
    <hyperlink ref="D45" r:id="rId19" xr:uid="{2699FB32-CF94-4C0F-B63E-AFEF7137B1A3}"/>
    <hyperlink ref="D46" r:id="rId20" xr:uid="{E452DC94-4AB6-4118-88D7-41C8E84EEFC4}"/>
    <hyperlink ref="D47" r:id="rId21" display="katerine.marroquin@chn.com.gt" xr:uid="{2DD5D50D-87F7-4811-A764-B08139CEF39C}"/>
    <hyperlink ref="D49" r:id="rId22" display="jorge.mayen@chn.com.gt" xr:uid="{680368DB-4055-4945-924F-7F031AAD5479}"/>
    <hyperlink ref="D50" r:id="rId23" display="leslie.hernandez@chn.com.gt" xr:uid="{62A0404B-F6C5-429C-8FFC-94138A8C0782}"/>
    <hyperlink ref="D51" r:id="rId24" display="dina.cuellar@chn.com.gt" xr:uid="{09D0515A-4C9E-4628-9DF0-678E086CE6EB}"/>
    <hyperlink ref="D52" r:id="rId25" display="amelia.saban@chn.com.gt" xr:uid="{66E8FB7A-0858-4048-9F8E-155163F553BA}"/>
    <hyperlink ref="D53" r:id="rId26" display="cristian.lopez@chn.com.gt" xr:uid="{2A0FDE5E-D894-49EE-9E31-60EBF53AA83A}"/>
    <hyperlink ref="D54" r:id="rId27" display="wilmer.mejia@chn.com.gt" xr:uid="{0ED9DA3E-409D-435E-B313-3EC551006331}"/>
    <hyperlink ref="D55" r:id="rId28" display="wendy.perez@chn.com.gt" xr:uid="{8544BB8A-AA10-4ADD-8712-80BBB0ACE788}"/>
    <hyperlink ref="D39" r:id="rId29" display="cesar.catalan@chn.com.gt" xr:uid="{59CCAEC5-F973-4AB6-A441-4BA0150A94C0}"/>
    <hyperlink ref="D29" r:id="rId30" xr:uid="{884D9492-2D70-4650-9863-EFBF53121E7F}"/>
    <hyperlink ref="D59" r:id="rId31" xr:uid="{97847D9B-681C-4F06-B278-092985E6E265}"/>
    <hyperlink ref="D60" r:id="rId32" xr:uid="{429ABCFD-3D98-4AB0-B5E9-29BA78987036}"/>
    <hyperlink ref="D61" r:id="rId33" xr:uid="{3D321646-39C5-486C-9A40-67C61AFE80A7}"/>
    <hyperlink ref="D67" r:id="rId34" xr:uid="{A5E78A5F-843D-4DB9-8D11-509FA5C7525D}"/>
    <hyperlink ref="D70" r:id="rId35" xr:uid="{59E178F1-FA1B-4FF8-967D-03C8910A2238}"/>
    <hyperlink ref="D71" r:id="rId36" xr:uid="{7E248F99-4083-4C25-AAEE-6AA52E7EEF49}"/>
    <hyperlink ref="D79" r:id="rId37" xr:uid="{4FA4B3DF-0DB7-4BDA-A1DA-86A582944475}"/>
    <hyperlink ref="D80" r:id="rId38" xr:uid="{7CF868ED-7428-47D6-A479-C7D13EB5E772}"/>
    <hyperlink ref="D69" r:id="rId39" xr:uid="{FEDF02E6-FE63-4C1B-B6AD-F58689F9A795}"/>
    <hyperlink ref="D84" r:id="rId40" xr:uid="{F190C341-4794-40FE-B636-0A90C8C37658}"/>
    <hyperlink ref="D85" r:id="rId41" xr:uid="{468CCE01-47AE-4B9F-A5B3-1B9C1E89A6A7}"/>
    <hyperlink ref="D73" r:id="rId42" xr:uid="{998CC195-DD50-42A0-B86F-C5C5258D256A}"/>
    <hyperlink ref="D77" r:id="rId43" xr:uid="{AFE7172A-98A2-4871-8F85-2F39A2BFDB2A}"/>
    <hyperlink ref="D81" r:id="rId44" xr:uid="{09C6834D-71E9-466E-AF1E-303280D33147}"/>
    <hyperlink ref="D72" r:id="rId45" xr:uid="{5DD48816-39D8-429A-96DD-7256BE229A97}"/>
    <hyperlink ref="D74" r:id="rId46" xr:uid="{F5F1E380-C126-4197-B4D4-8ECF25E5807E}"/>
    <hyperlink ref="D76" r:id="rId47" xr:uid="{528D5326-A537-4FE4-A3C8-1FF32836E795}"/>
    <hyperlink ref="D75" r:id="rId48" xr:uid="{A48B63EA-5B48-443C-9C0F-A5840EF550AE}"/>
    <hyperlink ref="D66" r:id="rId49" xr:uid="{72D0F583-08AE-4473-9FA0-09F81D256E1E}"/>
    <hyperlink ref="D86" r:id="rId50" xr:uid="{756856B5-8AB9-4975-9517-8E146ACB110E}"/>
    <hyperlink ref="D83" r:id="rId51" xr:uid="{BA2CA248-AE9D-4AF6-9F50-57F0C8BDD2CD}"/>
    <hyperlink ref="D87" r:id="rId52" xr:uid="{1D4041EA-CDA7-4C1C-9D6F-3F5BF78E1141}"/>
    <hyperlink ref="D97" r:id="rId53" xr:uid="{AD4648D7-F349-4756-9906-33DFE7444361}"/>
    <hyperlink ref="D93" r:id="rId54" xr:uid="{FC90451B-83FA-4CED-8DF1-348F712D6395}"/>
    <hyperlink ref="D92" r:id="rId55" xr:uid="{FA4D8211-AAF6-4606-9A70-D5827CC3D9DE}"/>
    <hyperlink ref="D94" r:id="rId56" xr:uid="{6F504F9C-C587-4AA2-AA36-2BB48C423DB3}"/>
    <hyperlink ref="D98" r:id="rId57" xr:uid="{3D5CF1DA-50AC-432D-B16A-092E1AA2AF88}"/>
    <hyperlink ref="D91" r:id="rId58" xr:uid="{04503A8F-448A-4423-8C2B-0121E4559718}"/>
    <hyperlink ref="D95" r:id="rId59" xr:uid="{AED2130E-AF8F-4BB7-A50E-D6C72C5D95A5}"/>
    <hyperlink ref="D100" r:id="rId60" xr:uid="{CA09DFA6-4E07-4EDB-A4E5-6A3FC31600C6}"/>
    <hyperlink ref="D99" r:id="rId61" xr:uid="{58AB5C2B-00A4-47CC-8E0E-8BAE0AEA6E45}"/>
    <hyperlink ref="D101" r:id="rId62" xr:uid="{8B477F76-5606-4B6C-B863-50BE09C94702}"/>
    <hyperlink ref="D105" r:id="rId63" xr:uid="{3EB9FC2A-9204-481A-BE66-70B8F40E6506}"/>
    <hyperlink ref="D107" r:id="rId64" xr:uid="{F469D19A-A522-43D0-B55F-759FDB3BFA88}"/>
    <hyperlink ref="D108" r:id="rId65" xr:uid="{CF246D5C-BA0B-41B1-92C3-338CFD84A5D7}"/>
    <hyperlink ref="D109" r:id="rId66" xr:uid="{CF103797-3ABB-42AD-9165-A967E848F041}"/>
    <hyperlink ref="D110" r:id="rId67" xr:uid="{5EBDE9C4-7C36-4BDA-BA61-250203121290}"/>
    <hyperlink ref="D112" r:id="rId68" xr:uid="{6F87A62A-9B83-433F-BA83-FCA5980397A7}"/>
    <hyperlink ref="D111" r:id="rId69" xr:uid="{6F7285F3-5632-4258-AB59-72FF68615153}"/>
    <hyperlink ref="D113" r:id="rId70" xr:uid="{783B13CB-10D7-4A93-8329-F21D9302741C}"/>
    <hyperlink ref="D114" r:id="rId71" xr:uid="{37123E40-ACDC-4E70-A714-0AA731E214F1}"/>
    <hyperlink ref="D115" r:id="rId72" xr:uid="{20F9C3E9-66EE-43CB-8805-6DA1EC430A23}"/>
    <hyperlink ref="D116" r:id="rId73" xr:uid="{CE497128-3ED6-46AB-ACA0-88E7FFE108AE}"/>
    <hyperlink ref="D117" r:id="rId74" xr:uid="{3B87F871-3F02-4FC0-B77B-20C3886652E2}"/>
    <hyperlink ref="D118" r:id="rId75" xr:uid="{72718951-DF92-4C4E-A94A-0808D09F03E1}"/>
    <hyperlink ref="D119" r:id="rId76" xr:uid="{7BC5B5D8-2699-4295-816F-C389E46A49A5}"/>
    <hyperlink ref="D121" r:id="rId77" xr:uid="{492F8895-E75C-4E0F-AD4F-9BC46E7AAB2E}"/>
    <hyperlink ref="D122" r:id="rId78" xr:uid="{30FFD302-77D0-452E-884E-661728775C37}"/>
    <hyperlink ref="D123" r:id="rId79" xr:uid="{55028EB1-7170-4756-BA24-9F20EE2946C2}"/>
    <hyperlink ref="D124" r:id="rId80" xr:uid="{CDCCC27A-CD6D-40CD-A4CA-F3E813A06A57}"/>
    <hyperlink ref="D125" r:id="rId81" xr:uid="{F2F6FB9D-562F-486F-9343-692C462F66C2}"/>
    <hyperlink ref="D126" r:id="rId82" xr:uid="{8797CECD-DF02-4C9A-A810-BCCEC05FE1CF}"/>
    <hyperlink ref="D127" r:id="rId83" xr:uid="{93AEA107-40F7-436F-8159-BFE127C9BD30}"/>
    <hyperlink ref="D128" r:id="rId84" xr:uid="{EAE53C1D-46AF-426F-9E55-88671641B022}"/>
    <hyperlink ref="D129" r:id="rId85" xr:uid="{9D8EE1F4-AFD9-4149-A11F-82192D9A607F}"/>
    <hyperlink ref="D131" r:id="rId86" xr:uid="{2FBBD315-26B6-4453-A70C-DC59B9E52BC9}"/>
    <hyperlink ref="D134" r:id="rId87" xr:uid="{42B529A1-FC4B-4103-98E0-EE2B8A526FC4}"/>
    <hyperlink ref="D135" r:id="rId88" xr:uid="{630696EB-FEF4-4565-AE32-637FD6E9390B}"/>
    <hyperlink ref="D132" r:id="rId89" xr:uid="{E860CB1A-BEEF-433A-88B0-ACE1A793F0B7}"/>
    <hyperlink ref="D155" r:id="rId90" xr:uid="{E9147315-993C-4FA2-852E-8C6687F029F1}"/>
    <hyperlink ref="D147" r:id="rId91" xr:uid="{6109015B-D509-4C35-ABF7-DBA3207849AA}"/>
    <hyperlink ref="D148" r:id="rId92" xr:uid="{F616B168-54BD-4886-BD2E-3C186166DC1D}"/>
    <hyperlink ref="D151" r:id="rId93" xr:uid="{644F9A59-BF1E-46A1-9DDA-31E06861CCBE}"/>
    <hyperlink ref="D152" r:id="rId94" display="jose.portillo@chn.com.gt" xr:uid="{758802FE-BA6C-4533-9BA3-F7E58E8C7CCE}"/>
    <hyperlink ref="D154" r:id="rId95" display="gabriela.pastor@chn.com.gt" xr:uid="{E87A98DA-513E-428B-AD84-92F4974F7009}"/>
    <hyperlink ref="D142" r:id="rId96" display="oliverio.ramirez@chn.com.gt" xr:uid="{E02C3B18-4383-48DD-BCC5-FEB15C73778C}"/>
    <hyperlink ref="D158" r:id="rId97" xr:uid="{C947A4BF-226A-4A3F-9681-CDDD7628CFAA}"/>
    <hyperlink ref="D159" r:id="rId98" display="darlin.otzoy@chn.com.gt" xr:uid="{84CD184F-D573-4C10-8B25-2C7EB6FE6A4B}"/>
    <hyperlink ref="D163" r:id="rId99" xr:uid="{0527A198-83AE-4772-AC6F-F77107E0A6A4}"/>
    <hyperlink ref="D140" r:id="rId100" xr:uid="{005F95CC-71A3-4915-A94C-80BDD767B31A}"/>
    <hyperlink ref="D139" r:id="rId101" xr:uid="{5FAB7A96-8146-41EE-87AB-48158241176A}"/>
    <hyperlink ref="D164" r:id="rId102" xr:uid="{6E869262-DA51-4D62-8B91-58F58BB8A69B}"/>
    <hyperlink ref="D145" r:id="rId103" xr:uid="{787686E1-4343-4477-B5BD-F2075408F6BA}"/>
    <hyperlink ref="D153" r:id="rId104" xr:uid="{191C3B4A-9212-49C8-A6ED-57979FE540DE}"/>
    <hyperlink ref="D156" r:id="rId105" display="darwin.cardona@chn.com.gt" xr:uid="{692DE2F9-F3DF-49C9-AF19-C9DB406492C0}"/>
    <hyperlink ref="D160" r:id="rId106" xr:uid="{C7316072-E17C-4E95-B492-5FF7C45369BA}"/>
    <hyperlink ref="D161" r:id="rId107" xr:uid="{BE3B1BD7-7325-4030-BD43-B6CBD994A4A6}"/>
    <hyperlink ref="D162" r:id="rId108" xr:uid="{8B5EC100-122C-40B7-A1CA-716EEC6CDCB9}"/>
    <hyperlink ref="D170" r:id="rId109" xr:uid="{ECB6581A-33D7-40FC-A68A-CC1C3CB46841}"/>
    <hyperlink ref="D171" r:id="rId110" xr:uid="{4CA37C45-FC5E-4F38-8C2A-95CA1EE6121A}"/>
    <hyperlink ref="D176" r:id="rId111" xr:uid="{C2284E62-082E-4DFE-ADFB-0BD72324910C}"/>
  </hyperlinks>
  <pageMargins left="0.7" right="0.7" top="0.75" bottom="0.75" header="0.3" footer="0.3"/>
  <pageSetup paperSize="9" orientation="portrait" r:id="rId112"/>
  <drawing r:id="rId11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A5251-2B88-4DBD-A6CA-60A72D25AED1}">
  <dimension ref="A1:G69"/>
  <sheetViews>
    <sheetView showGridLines="0" zoomScale="70" zoomScaleNormal="70" workbookViewId="0">
      <selection activeCell="C12" sqref="C12"/>
    </sheetView>
  </sheetViews>
  <sheetFormatPr baseColWidth="10" defaultRowHeight="14.25"/>
  <cols>
    <col min="1" max="1" width="23" customWidth="1"/>
    <col min="2" max="2" width="23.125" customWidth="1"/>
    <col min="3" max="3" width="56.375" customWidth="1"/>
    <col min="4" max="5" width="41.375" customWidth="1"/>
  </cols>
  <sheetData>
    <row r="1" spans="3:3" ht="21" thickBot="1">
      <c r="C1" s="11" t="s">
        <v>1554</v>
      </c>
    </row>
    <row r="2" spans="3:3" ht="15" thickTop="1"/>
    <row r="19" spans="1:7" ht="27" customHeight="1">
      <c r="A19" s="164" t="s">
        <v>1546</v>
      </c>
      <c r="B19" s="164"/>
      <c r="C19" s="164"/>
      <c r="D19" s="164"/>
      <c r="E19" s="164"/>
      <c r="F19" s="164"/>
      <c r="G19" s="164"/>
    </row>
    <row r="20" spans="1:7" ht="15" thickBot="1"/>
    <row r="21" spans="1:7" ht="65.099999999999994" customHeight="1" thickBot="1">
      <c r="A21" s="201" t="s">
        <v>380</v>
      </c>
      <c r="B21" s="202"/>
      <c r="C21" s="202"/>
      <c r="D21" s="202"/>
      <c r="E21" s="202"/>
      <c r="F21" s="202"/>
      <c r="G21" s="202"/>
    </row>
    <row r="22" spans="1:7" ht="19.5">
      <c r="A22" s="48" t="s">
        <v>2</v>
      </c>
      <c r="B22" s="48" t="s">
        <v>3</v>
      </c>
      <c r="C22" s="48" t="s">
        <v>4</v>
      </c>
      <c r="D22" s="48" t="s">
        <v>5</v>
      </c>
      <c r="E22" s="204" t="s">
        <v>6</v>
      </c>
      <c r="F22" s="205"/>
      <c r="G22" s="206"/>
    </row>
    <row r="23" spans="1:7" ht="17.100000000000001" customHeight="1">
      <c r="A23" s="71" t="s">
        <v>356</v>
      </c>
      <c r="B23" s="18" t="s">
        <v>357</v>
      </c>
      <c r="C23" s="18" t="s">
        <v>358</v>
      </c>
      <c r="D23" s="71" t="s">
        <v>2479</v>
      </c>
      <c r="E23" s="207" t="s">
        <v>2515</v>
      </c>
      <c r="F23" s="208"/>
      <c r="G23" s="209"/>
    </row>
    <row r="24" spans="1:7" ht="17.100000000000001" customHeight="1">
      <c r="A24" s="71" t="s">
        <v>356</v>
      </c>
      <c r="B24" s="18" t="s">
        <v>359</v>
      </c>
      <c r="C24" s="18" t="s">
        <v>360</v>
      </c>
      <c r="D24" s="71" t="s">
        <v>2480</v>
      </c>
      <c r="E24" s="210"/>
      <c r="F24" s="211"/>
      <c r="G24" s="212"/>
    </row>
    <row r="25" spans="1:7" ht="17.100000000000001" customHeight="1">
      <c r="A25" s="71" t="s">
        <v>356</v>
      </c>
      <c r="B25" s="18" t="s">
        <v>2387</v>
      </c>
      <c r="C25" s="18" t="s">
        <v>362</v>
      </c>
      <c r="D25" s="71" t="s">
        <v>2481</v>
      </c>
      <c r="E25" s="213"/>
      <c r="F25" s="214"/>
      <c r="G25" s="215"/>
    </row>
    <row r="26" spans="1:7" ht="17.100000000000001" customHeight="1">
      <c r="A26" s="71" t="s">
        <v>356</v>
      </c>
      <c r="B26" s="18" t="s">
        <v>363</v>
      </c>
      <c r="C26" s="18" t="s">
        <v>364</v>
      </c>
      <c r="D26" s="71" t="s">
        <v>2482</v>
      </c>
      <c r="E26" s="71"/>
      <c r="F26" s="71"/>
      <c r="G26" s="71"/>
    </row>
    <row r="27" spans="1:7" ht="17.100000000000001" customHeight="1">
      <c r="A27" s="71" t="s">
        <v>356</v>
      </c>
      <c r="B27" s="18" t="s">
        <v>365</v>
      </c>
      <c r="C27" s="18" t="s">
        <v>364</v>
      </c>
      <c r="D27" s="71" t="s">
        <v>2483</v>
      </c>
      <c r="E27" s="71"/>
      <c r="F27" s="71"/>
      <c r="G27" s="71"/>
    </row>
    <row r="28" spans="1:7" ht="17.100000000000001" customHeight="1">
      <c r="A28" s="71" t="s">
        <v>356</v>
      </c>
      <c r="B28" s="18" t="s">
        <v>366</v>
      </c>
      <c r="C28" s="18" t="s">
        <v>364</v>
      </c>
      <c r="D28" s="71" t="s">
        <v>2484</v>
      </c>
      <c r="E28" s="71"/>
      <c r="F28" s="71"/>
      <c r="G28" s="71"/>
    </row>
    <row r="29" spans="1:7" ht="17.100000000000001" customHeight="1">
      <c r="A29" s="71" t="s">
        <v>356</v>
      </c>
      <c r="B29" s="18" t="s">
        <v>2388</v>
      </c>
      <c r="C29" s="18" t="s">
        <v>364</v>
      </c>
      <c r="D29" s="71" t="s">
        <v>2485</v>
      </c>
      <c r="E29" s="71"/>
      <c r="F29" s="71"/>
      <c r="G29" s="71"/>
    </row>
    <row r="30" spans="1:7" ht="17.100000000000001" customHeight="1">
      <c r="A30" s="71" t="s">
        <v>356</v>
      </c>
      <c r="B30" s="18" t="s">
        <v>361</v>
      </c>
      <c r="C30" s="18" t="s">
        <v>368</v>
      </c>
      <c r="D30" s="71" t="s">
        <v>2486</v>
      </c>
      <c r="E30" s="71"/>
      <c r="F30" s="71"/>
      <c r="G30" s="71"/>
    </row>
    <row r="31" spans="1:7" ht="17.100000000000001" customHeight="1">
      <c r="A31" s="71" t="s">
        <v>356</v>
      </c>
      <c r="B31" s="18" t="s">
        <v>367</v>
      </c>
      <c r="C31" s="18" t="s">
        <v>368</v>
      </c>
      <c r="D31" s="71" t="s">
        <v>2487</v>
      </c>
      <c r="E31" s="71"/>
      <c r="F31" s="71"/>
      <c r="G31" s="71"/>
    </row>
    <row r="32" spans="1:7" ht="17.100000000000001" customHeight="1">
      <c r="A32" s="71" t="s">
        <v>356</v>
      </c>
      <c r="B32" s="18" t="s">
        <v>2389</v>
      </c>
      <c r="C32" s="18" t="s">
        <v>2390</v>
      </c>
      <c r="D32" s="71" t="s">
        <v>2488</v>
      </c>
      <c r="E32" s="71"/>
      <c r="F32" s="71"/>
      <c r="G32" s="71"/>
    </row>
    <row r="33" spans="1:7" ht="17.100000000000001" customHeight="1">
      <c r="A33" s="71" t="s">
        <v>356</v>
      </c>
      <c r="B33" s="18" t="s">
        <v>2391</v>
      </c>
      <c r="C33" s="18" t="s">
        <v>2392</v>
      </c>
      <c r="D33" s="71" t="s">
        <v>2489</v>
      </c>
      <c r="E33" s="71"/>
      <c r="F33" s="71"/>
      <c r="G33" s="71"/>
    </row>
    <row r="34" spans="1:7" ht="17.100000000000001" customHeight="1">
      <c r="A34" s="71" t="s">
        <v>356</v>
      </c>
      <c r="B34" s="18" t="s">
        <v>2393</v>
      </c>
      <c r="C34" s="18" t="s">
        <v>2394</v>
      </c>
      <c r="D34" s="71" t="s">
        <v>2490</v>
      </c>
      <c r="E34" s="71"/>
      <c r="F34" s="71"/>
      <c r="G34" s="71"/>
    </row>
    <row r="35" spans="1:7" ht="17.100000000000001" customHeight="1">
      <c r="A35" s="71" t="s">
        <v>356</v>
      </c>
      <c r="B35" s="18" t="s">
        <v>2395</v>
      </c>
      <c r="C35" s="18" t="s">
        <v>2396</v>
      </c>
      <c r="D35" s="71" t="s">
        <v>2492</v>
      </c>
      <c r="E35" s="71"/>
      <c r="F35" s="71"/>
      <c r="G35" s="71"/>
    </row>
    <row r="36" spans="1:7" ht="17.100000000000001" customHeight="1">
      <c r="A36" s="54" t="s">
        <v>356</v>
      </c>
      <c r="B36" s="49" t="s">
        <v>3397</v>
      </c>
      <c r="C36" s="18" t="s">
        <v>3398</v>
      </c>
      <c r="D36" s="71" t="s">
        <v>2491</v>
      </c>
      <c r="E36" s="71"/>
      <c r="F36" s="71"/>
      <c r="G36" s="71"/>
    </row>
    <row r="37" spans="1:7" ht="17.100000000000001" customHeight="1">
      <c r="A37" s="54" t="s">
        <v>356</v>
      </c>
      <c r="B37" s="49" t="s">
        <v>3399</v>
      </c>
      <c r="C37" s="18" t="s">
        <v>3398</v>
      </c>
      <c r="D37" s="71" t="s">
        <v>3400</v>
      </c>
      <c r="E37" s="71"/>
      <c r="F37" s="71"/>
      <c r="G37" s="71"/>
    </row>
    <row r="38" spans="1:7" ht="17.100000000000001" customHeight="1">
      <c r="A38" s="54" t="s">
        <v>356</v>
      </c>
      <c r="B38" s="49" t="s">
        <v>3401</v>
      </c>
      <c r="C38" s="18" t="s">
        <v>3398</v>
      </c>
      <c r="D38" s="71" t="s">
        <v>3402</v>
      </c>
      <c r="E38" s="71"/>
      <c r="F38" s="71"/>
      <c r="G38" s="71"/>
    </row>
    <row r="39" spans="1:7" ht="17.100000000000001" customHeight="1">
      <c r="A39" s="54" t="s">
        <v>2796</v>
      </c>
      <c r="B39" s="49" t="s">
        <v>2797</v>
      </c>
      <c r="C39" s="18" t="s">
        <v>2798</v>
      </c>
      <c r="D39" s="71" t="s">
        <v>2493</v>
      </c>
      <c r="E39" s="71"/>
      <c r="F39" s="71"/>
      <c r="G39" s="71"/>
    </row>
    <row r="40" spans="1:7" ht="17.100000000000001" customHeight="1">
      <c r="A40" s="54" t="s">
        <v>2799</v>
      </c>
      <c r="B40" s="49" t="s">
        <v>369</v>
      </c>
      <c r="C40" s="18" t="s">
        <v>2800</v>
      </c>
      <c r="D40" s="71" t="s">
        <v>2494</v>
      </c>
      <c r="E40" s="71"/>
      <c r="F40" s="71"/>
      <c r="G40" s="71"/>
    </row>
    <row r="41" spans="1:7" ht="17.100000000000001" customHeight="1">
      <c r="A41" s="54" t="s">
        <v>2397</v>
      </c>
      <c r="B41" s="49" t="s">
        <v>370</v>
      </c>
      <c r="C41" s="18" t="s">
        <v>2801</v>
      </c>
      <c r="D41" s="71" t="s">
        <v>2495</v>
      </c>
      <c r="E41" s="71"/>
      <c r="F41" s="71"/>
      <c r="G41" s="71"/>
    </row>
    <row r="42" spans="1:7" ht="17.100000000000001" customHeight="1">
      <c r="A42" s="54" t="s">
        <v>2802</v>
      </c>
      <c r="B42" s="49" t="s">
        <v>371</v>
      </c>
      <c r="C42" s="49" t="s">
        <v>2803</v>
      </c>
      <c r="D42" s="71" t="s">
        <v>2496</v>
      </c>
      <c r="E42" s="71"/>
      <c r="F42" s="71"/>
      <c r="G42" s="71"/>
    </row>
    <row r="43" spans="1:7" ht="17.100000000000001" customHeight="1">
      <c r="A43" s="54" t="s">
        <v>2399</v>
      </c>
      <c r="B43" s="49" t="s">
        <v>2804</v>
      </c>
      <c r="C43" s="18" t="s">
        <v>2805</v>
      </c>
      <c r="D43" s="71" t="s">
        <v>2497</v>
      </c>
      <c r="E43" s="71"/>
      <c r="F43" s="71"/>
      <c r="G43" s="71"/>
    </row>
    <row r="44" spans="1:7" ht="17.100000000000001" customHeight="1">
      <c r="A44" s="54" t="s">
        <v>2400</v>
      </c>
      <c r="B44" s="49" t="s">
        <v>372</v>
      </c>
      <c r="C44" s="18" t="s">
        <v>2806</v>
      </c>
      <c r="D44" s="71" t="s">
        <v>2498</v>
      </c>
      <c r="E44" s="71"/>
      <c r="F44" s="71"/>
      <c r="G44" s="71"/>
    </row>
    <row r="45" spans="1:7" ht="17.100000000000001" customHeight="1">
      <c r="A45" s="54" t="s">
        <v>2400</v>
      </c>
      <c r="B45" s="49" t="s">
        <v>3403</v>
      </c>
      <c r="C45" s="18" t="s">
        <v>2806</v>
      </c>
      <c r="D45" s="71" t="s">
        <v>3404</v>
      </c>
      <c r="E45" s="71"/>
      <c r="F45" s="71"/>
      <c r="G45" s="71"/>
    </row>
    <row r="46" spans="1:7" ht="17.100000000000001" customHeight="1">
      <c r="A46" s="54" t="s">
        <v>2401</v>
      </c>
      <c r="B46" s="49" t="s">
        <v>373</v>
      </c>
      <c r="C46" s="18" t="s">
        <v>2807</v>
      </c>
      <c r="D46" s="71" t="s">
        <v>2499</v>
      </c>
      <c r="E46" s="71"/>
      <c r="F46" s="71"/>
      <c r="G46" s="71"/>
    </row>
    <row r="47" spans="1:7" ht="17.100000000000001" customHeight="1">
      <c r="A47" s="54" t="s">
        <v>2401</v>
      </c>
      <c r="B47" s="49" t="s">
        <v>3405</v>
      </c>
      <c r="C47" s="18" t="s">
        <v>2807</v>
      </c>
      <c r="D47" s="71" t="s">
        <v>3406</v>
      </c>
      <c r="E47" s="71"/>
      <c r="F47" s="71"/>
      <c r="G47" s="71"/>
    </row>
    <row r="48" spans="1:7" ht="17.100000000000001" customHeight="1">
      <c r="A48" s="54" t="s">
        <v>3407</v>
      </c>
      <c r="B48" s="82" t="s">
        <v>2808</v>
      </c>
      <c r="C48" s="90" t="s">
        <v>3408</v>
      </c>
      <c r="D48" s="71" t="s">
        <v>2809</v>
      </c>
      <c r="E48" s="71"/>
      <c r="F48" s="71"/>
      <c r="G48" s="71"/>
    </row>
    <row r="49" spans="1:7" ht="17.100000000000001" customHeight="1">
      <c r="A49" s="54" t="s">
        <v>2810</v>
      </c>
      <c r="B49" s="49" t="s">
        <v>2402</v>
      </c>
      <c r="C49" s="18" t="s">
        <v>2811</v>
      </c>
      <c r="D49" s="71" t="s">
        <v>2500</v>
      </c>
      <c r="E49" s="71"/>
      <c r="F49" s="71"/>
      <c r="G49" s="71"/>
    </row>
    <row r="50" spans="1:7" ht="17.100000000000001" customHeight="1">
      <c r="A50" s="54" t="s">
        <v>2812</v>
      </c>
      <c r="B50" s="49" t="s">
        <v>374</v>
      </c>
      <c r="C50" s="18" t="s">
        <v>2813</v>
      </c>
      <c r="D50" s="71" t="s">
        <v>2501</v>
      </c>
      <c r="E50" s="71"/>
      <c r="F50" s="71"/>
      <c r="G50" s="71"/>
    </row>
    <row r="51" spans="1:7" ht="17.100000000000001" customHeight="1">
      <c r="A51" s="54" t="s">
        <v>2814</v>
      </c>
      <c r="B51" s="49" t="s">
        <v>375</v>
      </c>
      <c r="C51" s="18" t="s">
        <v>2815</v>
      </c>
      <c r="D51" s="71" t="s">
        <v>2502</v>
      </c>
      <c r="E51" s="71"/>
      <c r="F51" s="71"/>
      <c r="G51" s="71"/>
    </row>
    <row r="52" spans="1:7" ht="17.100000000000001" customHeight="1">
      <c r="A52" s="54" t="s">
        <v>2816</v>
      </c>
      <c r="B52" s="49" t="s">
        <v>2817</v>
      </c>
      <c r="C52" s="18" t="s">
        <v>2818</v>
      </c>
      <c r="D52" s="71" t="s">
        <v>2503</v>
      </c>
      <c r="E52" s="71"/>
      <c r="F52" s="71"/>
      <c r="G52" s="71"/>
    </row>
    <row r="53" spans="1:7" ht="17.100000000000001" customHeight="1">
      <c r="A53" s="72" t="s">
        <v>2819</v>
      </c>
      <c r="B53" s="49" t="s">
        <v>376</v>
      </c>
      <c r="C53" s="18" t="s">
        <v>2820</v>
      </c>
      <c r="D53" s="71" t="s">
        <v>2504</v>
      </c>
      <c r="E53" s="71"/>
      <c r="F53" s="71"/>
      <c r="G53" s="71"/>
    </row>
    <row r="54" spans="1:7" ht="17.100000000000001" customHeight="1">
      <c r="A54" s="72" t="s">
        <v>2819</v>
      </c>
      <c r="B54" s="49" t="s">
        <v>3409</v>
      </c>
      <c r="C54" s="18" t="s">
        <v>2820</v>
      </c>
      <c r="D54" s="71" t="s">
        <v>3410</v>
      </c>
      <c r="E54" s="71"/>
      <c r="F54" s="71"/>
      <c r="G54" s="71"/>
    </row>
    <row r="55" spans="1:7" ht="17.100000000000001" customHeight="1">
      <c r="A55" s="54" t="s">
        <v>2821</v>
      </c>
      <c r="B55" s="49" t="s">
        <v>377</v>
      </c>
      <c r="C55" s="18" t="s">
        <v>2822</v>
      </c>
      <c r="D55" s="71" t="s">
        <v>2823</v>
      </c>
      <c r="E55" s="71"/>
      <c r="F55" s="71"/>
      <c r="G55" s="71"/>
    </row>
    <row r="56" spans="1:7" ht="17.100000000000001" customHeight="1">
      <c r="A56" s="54" t="s">
        <v>2824</v>
      </c>
      <c r="B56" s="49" t="s">
        <v>2506</v>
      </c>
      <c r="C56" s="18" t="s">
        <v>2825</v>
      </c>
      <c r="D56" s="71" t="s">
        <v>2505</v>
      </c>
      <c r="E56" s="71"/>
      <c r="F56" s="71"/>
      <c r="G56" s="71"/>
    </row>
    <row r="57" spans="1:7" ht="17.100000000000001" customHeight="1">
      <c r="A57" s="54" t="s">
        <v>2826</v>
      </c>
      <c r="B57" s="49" t="s">
        <v>378</v>
      </c>
      <c r="C57" s="18" t="s">
        <v>2827</v>
      </c>
      <c r="D57" s="71" t="s">
        <v>2507</v>
      </c>
      <c r="E57" s="71"/>
      <c r="F57" s="71"/>
      <c r="G57" s="71"/>
    </row>
    <row r="58" spans="1:7" ht="17.100000000000001" customHeight="1">
      <c r="A58" s="54" t="s">
        <v>2828</v>
      </c>
      <c r="B58" s="49" t="s">
        <v>2829</v>
      </c>
      <c r="C58" s="18" t="s">
        <v>2830</v>
      </c>
      <c r="D58" s="71" t="s">
        <v>2508</v>
      </c>
      <c r="E58" s="71"/>
      <c r="F58" s="71"/>
      <c r="G58" s="71"/>
    </row>
    <row r="59" spans="1:7" ht="17.100000000000001" customHeight="1">
      <c r="A59" s="54" t="s">
        <v>2831</v>
      </c>
      <c r="B59" s="49" t="s">
        <v>2403</v>
      </c>
      <c r="C59" s="18" t="s">
        <v>2832</v>
      </c>
      <c r="D59" s="71" t="s">
        <v>2509</v>
      </c>
      <c r="E59" s="71"/>
      <c r="F59" s="71"/>
      <c r="G59" s="71"/>
    </row>
    <row r="60" spans="1:7" ht="17.100000000000001" customHeight="1">
      <c r="A60" s="54" t="s">
        <v>2833</v>
      </c>
      <c r="B60" s="49" t="s">
        <v>379</v>
      </c>
      <c r="C60" s="18" t="s">
        <v>2834</v>
      </c>
      <c r="D60" s="71" t="s">
        <v>2510</v>
      </c>
      <c r="E60" s="71"/>
      <c r="F60" s="71"/>
      <c r="G60" s="71"/>
    </row>
    <row r="61" spans="1:7" ht="17.100000000000001" customHeight="1">
      <c r="A61" s="54" t="s">
        <v>2835</v>
      </c>
      <c r="B61" s="49" t="s">
        <v>2404</v>
      </c>
      <c r="C61" s="18" t="s">
        <v>2836</v>
      </c>
      <c r="D61" s="71" t="s">
        <v>2511</v>
      </c>
      <c r="E61" s="71"/>
      <c r="F61" s="71"/>
      <c r="G61" s="71"/>
    </row>
    <row r="62" spans="1:7" ht="17.100000000000001" customHeight="1">
      <c r="A62" s="54" t="s">
        <v>2837</v>
      </c>
      <c r="B62" s="49" t="s">
        <v>2405</v>
      </c>
      <c r="C62" s="18" t="s">
        <v>2838</v>
      </c>
      <c r="D62" s="71" t="s">
        <v>2512</v>
      </c>
      <c r="E62" s="73"/>
      <c r="F62" s="73"/>
      <c r="G62" s="73"/>
    </row>
    <row r="63" spans="1:7" ht="17.100000000000001" customHeight="1">
      <c r="A63" s="72" t="s">
        <v>2839</v>
      </c>
      <c r="B63" s="49" t="s">
        <v>2406</v>
      </c>
      <c r="C63" s="18" t="s">
        <v>2840</v>
      </c>
      <c r="D63" s="71" t="s">
        <v>2513</v>
      </c>
      <c r="E63" s="73"/>
      <c r="F63" s="73"/>
      <c r="G63" s="73"/>
    </row>
    <row r="64" spans="1:7" ht="17.100000000000001" customHeight="1">
      <c r="A64" s="54" t="s">
        <v>2398</v>
      </c>
      <c r="B64" s="82" t="s">
        <v>2841</v>
      </c>
      <c r="C64" s="74" t="s">
        <v>2842</v>
      </c>
      <c r="D64" s="71" t="s">
        <v>2843</v>
      </c>
      <c r="E64" s="73"/>
      <c r="F64" s="73"/>
      <c r="G64" s="73"/>
    </row>
    <row r="65" spans="1:7" ht="17.100000000000001" customHeight="1">
      <c r="A65" s="54">
        <v>30447709</v>
      </c>
      <c r="B65" s="82" t="s">
        <v>3411</v>
      </c>
      <c r="C65" s="74" t="s">
        <v>3412</v>
      </c>
      <c r="D65" s="71" t="s">
        <v>3413</v>
      </c>
      <c r="E65" s="73"/>
      <c r="F65" s="73"/>
      <c r="G65" s="73"/>
    </row>
    <row r="66" spans="1:7" ht="17.100000000000001" customHeight="1">
      <c r="A66" s="92" t="s">
        <v>3414</v>
      </c>
      <c r="B66" s="93" t="s">
        <v>3415</v>
      </c>
      <c r="C66" s="94" t="s">
        <v>3416</v>
      </c>
      <c r="D66" s="71" t="s">
        <v>3417</v>
      </c>
      <c r="E66" s="73"/>
      <c r="F66" s="73"/>
      <c r="G66" s="73"/>
    </row>
    <row r="67" spans="1:7" ht="17.100000000000001" customHeight="1">
      <c r="A67" s="91" t="s">
        <v>3418</v>
      </c>
      <c r="B67" s="93" t="s">
        <v>3419</v>
      </c>
      <c r="C67" s="94" t="s">
        <v>3420</v>
      </c>
      <c r="D67" s="71" t="s">
        <v>3421</v>
      </c>
      <c r="E67" s="73"/>
      <c r="F67" s="73"/>
      <c r="G67" s="73"/>
    </row>
    <row r="68" spans="1:7" ht="17.100000000000001" customHeight="1">
      <c r="A68" s="91" t="s">
        <v>3422</v>
      </c>
      <c r="B68" s="93" t="s">
        <v>3419</v>
      </c>
      <c r="C68" s="94" t="s">
        <v>3423</v>
      </c>
      <c r="D68" s="71" t="s">
        <v>3421</v>
      </c>
      <c r="E68" s="73"/>
      <c r="F68" s="73"/>
      <c r="G68" s="73"/>
    </row>
    <row r="69" spans="1:7" ht="17.100000000000001" customHeight="1">
      <c r="A69" s="91" t="s">
        <v>3424</v>
      </c>
      <c r="B69" s="93" t="s">
        <v>3425</v>
      </c>
      <c r="C69" s="94" t="s">
        <v>3426</v>
      </c>
      <c r="D69" s="71"/>
      <c r="E69" s="73"/>
      <c r="F69" s="73"/>
      <c r="G69" s="73"/>
    </row>
  </sheetData>
  <mergeCells count="4">
    <mergeCell ref="A19:G19"/>
    <mergeCell ref="E22:G22"/>
    <mergeCell ref="E23:G25"/>
    <mergeCell ref="A21:G21"/>
  </mergeCells>
  <conditionalFormatting sqref="A21 A22:D22">
    <cfRule type="expression" priority="1">
      <formula>MOD(ROW(),2)=0</formula>
    </cfRule>
  </conditionalFormatting>
  <hyperlinks>
    <hyperlink ref="C1" location="DIRECTORIO!A1" display="REGRESAR" xr:uid="{67E296FC-F76F-594B-9DC6-1E6D1B1FD334}"/>
    <hyperlink ref="D23" r:id="rId1" xr:uid="{1705F47C-60DF-4FFF-8869-0D86EFC45641}"/>
    <hyperlink ref="D24" r:id="rId2" xr:uid="{270DD6D3-C1E8-4780-89D5-0CA10A05D516}"/>
    <hyperlink ref="D25" r:id="rId3" xr:uid="{46497FA8-15ED-4F31-9F3F-324517C7FC82}"/>
    <hyperlink ref="D26" r:id="rId4" xr:uid="{08B0E1B7-973B-4B1A-B842-28D87D1586F0}"/>
    <hyperlink ref="D27" r:id="rId5" xr:uid="{A5898C29-02B3-4B7E-9B85-3138238E1777}"/>
    <hyperlink ref="D28" r:id="rId6" xr:uid="{A7F792FB-1125-4E11-B2F9-E4B2C2398E3A}"/>
    <hyperlink ref="D37" r:id="rId7" xr:uid="{43B9F473-F474-4FE1-B252-14BA0B7D4408}"/>
    <hyperlink ref="D45" r:id="rId8" xr:uid="{709EE6FE-CA64-46D0-BE18-A4D7A7AF22F7}"/>
    <hyperlink ref="D47" r:id="rId9" xr:uid="{D937DF4E-1E01-4D09-8EC4-7177D2F0E6B7}"/>
    <hyperlink ref="D54" r:id="rId10" xr:uid="{37071258-0827-4DAA-842A-9E0E48D72AD1}"/>
    <hyperlink ref="D38" r:id="rId11" xr:uid="{0413B7C8-3519-46E7-A562-CC3A5D16F2C5}"/>
    <hyperlink ref="D66" r:id="rId12" xr:uid="{3EEC7259-CB46-4D1A-B599-603EBFA81AB2}"/>
    <hyperlink ref="D67" r:id="rId13" xr:uid="{3112DA47-417B-4E5A-B427-D07F9F3EC488}"/>
    <hyperlink ref="D68" r:id="rId14" xr:uid="{13211BD3-7B57-449F-BD04-AA0F5D7FC9D0}"/>
    <hyperlink ref="D65" r:id="rId15" xr:uid="{CDA57E8A-5BC3-4605-B0B4-3E085D63C124}"/>
  </hyperlinks>
  <pageMargins left="0.7" right="0.7" top="0.75" bottom="0.75" header="0.3" footer="0.3"/>
  <pageSetup paperSize="9" orientation="portrait" r:id="rId16"/>
  <drawing r:id="rId17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499D5-1B3C-4B32-8D86-132E7A48A48E}">
  <dimension ref="A1:G53"/>
  <sheetViews>
    <sheetView showGridLines="0" zoomScale="55" zoomScaleNormal="55" workbookViewId="0"/>
  </sheetViews>
  <sheetFormatPr baseColWidth="10" defaultRowHeight="14.25"/>
  <cols>
    <col min="1" max="1" width="20.125" customWidth="1"/>
    <col min="2" max="2" width="43.25" customWidth="1"/>
    <col min="3" max="3" width="89.375" customWidth="1"/>
    <col min="4" max="4" width="40" customWidth="1"/>
  </cols>
  <sheetData>
    <row r="1" spans="3:3" ht="21" thickBot="1">
      <c r="C1" s="11" t="s">
        <v>1554</v>
      </c>
    </row>
    <row r="2" spans="3:3" ht="15" thickTop="1"/>
    <row r="19" spans="1:7" ht="27" customHeight="1">
      <c r="A19" s="164" t="s">
        <v>1546</v>
      </c>
      <c r="B19" s="164"/>
      <c r="C19" s="164"/>
      <c r="D19" s="164"/>
      <c r="E19" s="6"/>
      <c r="F19" s="6"/>
      <c r="G19" s="6"/>
    </row>
    <row r="20" spans="1:7" ht="15" thickBot="1"/>
    <row r="21" spans="1:7" ht="65.099999999999994" customHeight="1" thickBot="1">
      <c r="A21" s="201" t="s">
        <v>3495</v>
      </c>
      <c r="B21" s="202"/>
      <c r="C21" s="202"/>
      <c r="D21" s="203"/>
    </row>
    <row r="22" spans="1:7" ht="17.25" thickBot="1">
      <c r="A22" s="45" t="s">
        <v>45</v>
      </c>
      <c r="B22" s="45" t="s">
        <v>3</v>
      </c>
      <c r="C22" s="45" t="s">
        <v>4</v>
      </c>
      <c r="D22" s="46" t="s">
        <v>5</v>
      </c>
    </row>
    <row r="23" spans="1:7" ht="17.100000000000001" customHeight="1">
      <c r="A23" s="29" t="s">
        <v>932</v>
      </c>
      <c r="B23" s="29" t="s">
        <v>3427</v>
      </c>
      <c r="C23" s="29" t="s">
        <v>3428</v>
      </c>
      <c r="D23" s="29" t="s">
        <v>3429</v>
      </c>
    </row>
    <row r="24" spans="1:7" ht="17.100000000000001" customHeight="1" thickBot="1">
      <c r="A24" s="29" t="s">
        <v>935</v>
      </c>
      <c r="B24" s="29" t="s">
        <v>936</v>
      </c>
      <c r="C24" s="29" t="s">
        <v>14</v>
      </c>
      <c r="D24" s="29" t="s">
        <v>937</v>
      </c>
    </row>
    <row r="25" spans="1:7" ht="17.100000000000001" customHeight="1" thickBot="1">
      <c r="A25" s="45" t="s">
        <v>45</v>
      </c>
      <c r="B25" s="45" t="s">
        <v>3</v>
      </c>
      <c r="C25" s="45" t="s">
        <v>4</v>
      </c>
      <c r="D25" s="46" t="s">
        <v>5</v>
      </c>
    </row>
    <row r="26" spans="1:7" ht="17.100000000000001" customHeight="1">
      <c r="A26" s="29" t="s">
        <v>933</v>
      </c>
      <c r="B26" s="29" t="s">
        <v>2407</v>
      </c>
      <c r="C26" s="29" t="s">
        <v>291</v>
      </c>
      <c r="D26" s="29" t="s">
        <v>934</v>
      </c>
    </row>
    <row r="27" spans="1:7" ht="17.100000000000001" customHeight="1">
      <c r="A27" s="29" t="s">
        <v>938</v>
      </c>
      <c r="B27" s="29" t="s">
        <v>939</v>
      </c>
      <c r="C27" s="29" t="s">
        <v>940</v>
      </c>
      <c r="D27" s="29" t="s">
        <v>941</v>
      </c>
    </row>
    <row r="28" spans="1:7" ht="17.100000000000001" customHeight="1">
      <c r="A28" s="29" t="s">
        <v>938</v>
      </c>
      <c r="B28" s="29" t="s">
        <v>942</v>
      </c>
      <c r="C28" s="29" t="s">
        <v>940</v>
      </c>
      <c r="D28" s="29" t="s">
        <v>943</v>
      </c>
    </row>
    <row r="29" spans="1:7" ht="17.100000000000001" customHeight="1">
      <c r="A29" s="29" t="s">
        <v>938</v>
      </c>
      <c r="B29" s="29" t="s">
        <v>2408</v>
      </c>
      <c r="C29" s="29" t="s">
        <v>2409</v>
      </c>
      <c r="D29" s="29" t="s">
        <v>1580</v>
      </c>
    </row>
    <row r="30" spans="1:7" ht="17.100000000000001" customHeight="1">
      <c r="A30" s="29" t="s">
        <v>935</v>
      </c>
      <c r="B30" s="29" t="s">
        <v>2844</v>
      </c>
      <c r="C30" s="29" t="s">
        <v>944</v>
      </c>
      <c r="D30" s="29" t="s">
        <v>2845</v>
      </c>
    </row>
    <row r="31" spans="1:7" ht="17.100000000000001" customHeight="1">
      <c r="A31" s="29" t="s">
        <v>2410</v>
      </c>
      <c r="B31" s="29" t="s">
        <v>2411</v>
      </c>
      <c r="C31" s="29" t="s">
        <v>2846</v>
      </c>
      <c r="D31" s="29" t="s">
        <v>2412</v>
      </c>
    </row>
    <row r="32" spans="1:7" ht="17.100000000000001" customHeight="1">
      <c r="A32" s="29" t="s">
        <v>945</v>
      </c>
      <c r="B32" s="29" t="s">
        <v>946</v>
      </c>
      <c r="C32" s="29" t="s">
        <v>2846</v>
      </c>
      <c r="D32" s="29" t="s">
        <v>947</v>
      </c>
    </row>
    <row r="33" spans="1:4" ht="17.100000000000001" customHeight="1">
      <c r="A33" s="29" t="s">
        <v>948</v>
      </c>
      <c r="B33" s="29" t="s">
        <v>949</v>
      </c>
      <c r="C33" s="29" t="s">
        <v>2846</v>
      </c>
      <c r="D33" s="29" t="s">
        <v>950</v>
      </c>
    </row>
    <row r="34" spans="1:4" ht="17.100000000000001" customHeight="1">
      <c r="A34" s="29" t="s">
        <v>2413</v>
      </c>
      <c r="B34" s="29" t="s">
        <v>2414</v>
      </c>
      <c r="C34" s="29" t="s">
        <v>2847</v>
      </c>
      <c r="D34" s="29" t="s">
        <v>2415</v>
      </c>
    </row>
    <row r="35" spans="1:4" ht="17.100000000000001" customHeight="1">
      <c r="A35" s="29" t="s">
        <v>2416</v>
      </c>
      <c r="B35" s="29" t="s">
        <v>2417</v>
      </c>
      <c r="C35" s="29" t="s">
        <v>2847</v>
      </c>
      <c r="D35" s="29" t="s">
        <v>2418</v>
      </c>
    </row>
    <row r="36" spans="1:4" ht="17.100000000000001" customHeight="1">
      <c r="A36" s="29" t="s">
        <v>957</v>
      </c>
      <c r="B36" s="29" t="s">
        <v>951</v>
      </c>
      <c r="C36" s="29" t="s">
        <v>952</v>
      </c>
      <c r="D36" s="29" t="s">
        <v>953</v>
      </c>
    </row>
    <row r="37" spans="1:4" ht="17.100000000000001" customHeight="1">
      <c r="A37" s="29" t="s">
        <v>954</v>
      </c>
      <c r="B37" s="29" t="s">
        <v>955</v>
      </c>
      <c r="C37" s="29" t="s">
        <v>952</v>
      </c>
      <c r="D37" s="29" t="s">
        <v>956</v>
      </c>
    </row>
    <row r="38" spans="1:4" ht="17.100000000000001" customHeight="1">
      <c r="A38" s="29" t="s">
        <v>957</v>
      </c>
      <c r="B38" s="29" t="s">
        <v>964</v>
      </c>
      <c r="C38" s="29" t="s">
        <v>2419</v>
      </c>
      <c r="D38" s="29" t="s">
        <v>965</v>
      </c>
    </row>
    <row r="39" spans="1:4" ht="17.100000000000001" customHeight="1">
      <c r="A39" s="29" t="s">
        <v>957</v>
      </c>
      <c r="B39" s="29" t="s">
        <v>958</v>
      </c>
      <c r="C39" s="29" t="s">
        <v>2419</v>
      </c>
      <c r="D39" s="29" t="s">
        <v>959</v>
      </c>
    </row>
    <row r="40" spans="1:4" ht="17.100000000000001" customHeight="1">
      <c r="A40" s="29" t="s">
        <v>957</v>
      </c>
      <c r="B40" s="29" t="s">
        <v>962</v>
      </c>
      <c r="C40" s="29" t="s">
        <v>2419</v>
      </c>
      <c r="D40" s="29" t="s">
        <v>963</v>
      </c>
    </row>
    <row r="41" spans="1:4" ht="17.100000000000001" customHeight="1">
      <c r="A41" s="29" t="s">
        <v>957</v>
      </c>
      <c r="B41" s="29" t="s">
        <v>2848</v>
      </c>
      <c r="C41" s="29" t="s">
        <v>2419</v>
      </c>
      <c r="D41" s="29" t="s">
        <v>2849</v>
      </c>
    </row>
    <row r="42" spans="1:4" ht="17.100000000000001" customHeight="1">
      <c r="A42" s="29" t="s">
        <v>957</v>
      </c>
      <c r="B42" s="29" t="s">
        <v>3430</v>
      </c>
      <c r="C42" s="29" t="s">
        <v>3431</v>
      </c>
      <c r="D42" s="29" t="s">
        <v>3432</v>
      </c>
    </row>
    <row r="43" spans="1:4" ht="17.100000000000001" customHeight="1">
      <c r="A43" s="29" t="s">
        <v>957</v>
      </c>
      <c r="B43" s="29" t="s">
        <v>2850</v>
      </c>
      <c r="C43" s="29" t="s">
        <v>2419</v>
      </c>
      <c r="D43" s="29" t="s">
        <v>2420</v>
      </c>
    </row>
    <row r="44" spans="1:4" ht="17.100000000000001" customHeight="1">
      <c r="A44" s="29" t="s">
        <v>1551</v>
      </c>
      <c r="B44" s="29" t="s">
        <v>966</v>
      </c>
      <c r="C44" s="29" t="s">
        <v>2419</v>
      </c>
      <c r="D44" s="29" t="s">
        <v>967</v>
      </c>
    </row>
    <row r="45" spans="1:4" ht="17.100000000000001" customHeight="1">
      <c r="A45" s="29" t="s">
        <v>954</v>
      </c>
      <c r="B45" s="29" t="s">
        <v>960</v>
      </c>
      <c r="C45" s="29" t="s">
        <v>2419</v>
      </c>
      <c r="D45" s="29" t="s">
        <v>961</v>
      </c>
    </row>
    <row r="46" spans="1:4" ht="17.100000000000001" customHeight="1">
      <c r="A46" s="29" t="s">
        <v>954</v>
      </c>
      <c r="B46" s="29" t="s">
        <v>3433</v>
      </c>
      <c r="C46" s="29" t="s">
        <v>3431</v>
      </c>
      <c r="D46" s="29" t="s">
        <v>3434</v>
      </c>
    </row>
    <row r="47" spans="1:4" ht="17.100000000000001" customHeight="1">
      <c r="A47" s="29" t="s">
        <v>954</v>
      </c>
      <c r="B47" s="29" t="s">
        <v>3435</v>
      </c>
      <c r="C47" s="29" t="s">
        <v>3431</v>
      </c>
      <c r="D47" s="29" t="s">
        <v>3436</v>
      </c>
    </row>
    <row r="48" spans="1:4" ht="17.100000000000001" customHeight="1">
      <c r="A48" s="29" t="s">
        <v>954</v>
      </c>
      <c r="B48" s="29" t="s">
        <v>3437</v>
      </c>
      <c r="C48" s="29" t="s">
        <v>3431</v>
      </c>
      <c r="D48" s="29" t="s">
        <v>3438</v>
      </c>
    </row>
    <row r="49" spans="1:4" ht="17.100000000000001" customHeight="1">
      <c r="A49" s="29" t="s">
        <v>2421</v>
      </c>
      <c r="B49" s="29" t="s">
        <v>2422</v>
      </c>
      <c r="C49" s="29" t="s">
        <v>2423</v>
      </c>
      <c r="D49" s="29" t="s">
        <v>2424</v>
      </c>
    </row>
    <row r="50" spans="1:4" ht="17.100000000000001" customHeight="1">
      <c r="A50" s="29" t="s">
        <v>968</v>
      </c>
      <c r="B50" s="29" t="s">
        <v>969</v>
      </c>
      <c r="C50" s="29" t="s">
        <v>2423</v>
      </c>
      <c r="D50" s="29" t="s">
        <v>970</v>
      </c>
    </row>
    <row r="51" spans="1:4" ht="17.100000000000001" customHeight="1">
      <c r="A51" s="29" t="s">
        <v>2425</v>
      </c>
      <c r="B51" s="29" t="s">
        <v>2426</v>
      </c>
      <c r="C51" s="29" t="s">
        <v>2427</v>
      </c>
      <c r="D51" s="29" t="s">
        <v>2428</v>
      </c>
    </row>
    <row r="52" spans="1:4" ht="17.100000000000001" customHeight="1">
      <c r="A52" s="29" t="s">
        <v>3439</v>
      </c>
      <c r="B52" s="29" t="s">
        <v>3440</v>
      </c>
      <c r="C52" s="29" t="s">
        <v>2427</v>
      </c>
      <c r="D52" s="29" t="s">
        <v>3441</v>
      </c>
    </row>
    <row r="53" spans="1:4" ht="17.100000000000001" customHeight="1">
      <c r="A53" s="29" t="s">
        <v>2851</v>
      </c>
      <c r="B53" s="29" t="s">
        <v>2852</v>
      </c>
      <c r="C53" s="29" t="s">
        <v>2429</v>
      </c>
      <c r="D53" s="29" t="s">
        <v>2853</v>
      </c>
    </row>
  </sheetData>
  <mergeCells count="2">
    <mergeCell ref="A21:D21"/>
    <mergeCell ref="A19:D19"/>
  </mergeCells>
  <conditionalFormatting sqref="A21">
    <cfRule type="expression" priority="4">
      <formula>MOD(ROW(),2)=0</formula>
    </cfRule>
  </conditionalFormatting>
  <conditionalFormatting sqref="A22:C22">
    <cfRule type="expression" priority="3">
      <formula>MOD(ROW(),2)=0</formula>
    </cfRule>
  </conditionalFormatting>
  <conditionalFormatting sqref="A25:C25">
    <cfRule type="expression" priority="1">
      <formula>MOD(ROW(),2)=0</formula>
    </cfRule>
  </conditionalFormatting>
  <hyperlinks>
    <hyperlink ref="C1" location="DIRECTORIO!A1" display="REGRESAR" xr:uid="{0A867795-A6CE-174C-963D-BF509ACAA629}"/>
    <hyperlink ref="D26" r:id="rId1" xr:uid="{81B06FD5-FDE5-4245-B0CB-2EB30718B0AC}"/>
    <hyperlink ref="D24" r:id="rId2" xr:uid="{B419924C-51A1-4A0F-AAA8-90AC61636F7E}"/>
    <hyperlink ref="D30" r:id="rId3" xr:uid="{9E48C2ED-E538-47A4-87BA-C7EA229AB249}"/>
    <hyperlink ref="D27" r:id="rId4" xr:uid="{D9161553-D588-4C70-ACDE-3E5752EDFA28}"/>
    <hyperlink ref="D28" r:id="rId5" xr:uid="{CA024F44-B6CD-4899-A5F5-33B10A082D28}"/>
    <hyperlink ref="D29" r:id="rId6" xr:uid="{71E1457E-631D-4745-A7AE-82755ECC5AF1}"/>
    <hyperlink ref="D31" r:id="rId7" xr:uid="{EC74F85C-2129-495F-B320-B157354BDEF4}"/>
    <hyperlink ref="D32" r:id="rId8" xr:uid="{FD365E81-EE5B-49B9-8D16-D5518C03A6F0}"/>
    <hyperlink ref="D33" r:id="rId9" xr:uid="{504F7EAC-E062-461A-92C6-8C98C388EC67}"/>
    <hyperlink ref="D34" r:id="rId10" xr:uid="{A3C59672-A6F6-4CCE-B3BA-E18DFEB644AE}"/>
    <hyperlink ref="D35" r:id="rId11" xr:uid="{799405BE-4486-4BCA-9ED2-D0CDE661156E}"/>
    <hyperlink ref="D36" r:id="rId12" xr:uid="{4BF07328-3C93-4FF9-BD7C-9E70B1449737}"/>
    <hyperlink ref="D37" r:id="rId13" xr:uid="{5AE09D02-F354-4FF7-AA7A-37C56053E626}"/>
    <hyperlink ref="D38" r:id="rId14" xr:uid="{A2FA7FA9-E304-42D5-9C5C-A54FB5C5BA58}"/>
    <hyperlink ref="D39" r:id="rId15" xr:uid="{16B936D3-E5BD-457E-B8BF-54D5139EDEA0}"/>
    <hyperlink ref="D40" r:id="rId16" xr:uid="{B91D8D92-37B8-46C8-AF06-4D56569E3D83}"/>
    <hyperlink ref="D44" r:id="rId17" xr:uid="{BE179918-34DE-4DDC-ADB6-0FE31D2D0CE7}"/>
    <hyperlink ref="D45" r:id="rId18" xr:uid="{4DE602DB-6193-4AF7-9F48-8C8D992AF813}"/>
    <hyperlink ref="D51" r:id="rId19" xr:uid="{C9A67A03-EDFC-4A7C-897B-F82AA2319F32}"/>
    <hyperlink ref="D50" r:id="rId20" display="brian.lemus@chn.com.gt" xr:uid="{14EFA879-3AEE-41A6-96EC-7B21BBDBD301}"/>
    <hyperlink ref="D41" r:id="rId21" xr:uid="{CC6266FD-A8A0-4249-9F3A-913CDE61DC85}"/>
    <hyperlink ref="D43" r:id="rId22" xr:uid="{BF660426-6B6C-40A6-A3D2-ADA861344726}"/>
    <hyperlink ref="D53" r:id="rId23" xr:uid="{D0E946BF-05DD-48E5-B286-CF1484AD52BB}"/>
    <hyperlink ref="D47" r:id="rId24" xr:uid="{D60C9422-D9AD-49B5-BF88-D3DFDE874439}"/>
    <hyperlink ref="D48" r:id="rId25" xr:uid="{C750894F-B140-475D-B3A7-7A5D86E23721}"/>
    <hyperlink ref="D52" r:id="rId26" xr:uid="{922F5F70-9318-45D7-A134-1831E974B8B9}"/>
  </hyperlinks>
  <pageMargins left="0.7" right="0.7" top="0.75" bottom="0.75" header="0.3" footer="0.3"/>
  <drawing r:id="rId27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9706D-9287-45EB-AAF7-1CD6876A6F70}">
  <dimension ref="A1:I220"/>
  <sheetViews>
    <sheetView showGridLines="0" zoomScale="55" zoomScaleNormal="55" workbookViewId="0">
      <selection activeCell="D7" sqref="D7"/>
    </sheetView>
  </sheetViews>
  <sheetFormatPr baseColWidth="10" defaultRowHeight="14.25"/>
  <cols>
    <col min="2" max="2" width="16.75" customWidth="1"/>
    <col min="3" max="3" width="45.75" customWidth="1"/>
    <col min="4" max="4" width="111" customWidth="1"/>
    <col min="5" max="5" width="39.875" customWidth="1"/>
    <col min="6" max="6" width="28.625" customWidth="1"/>
  </cols>
  <sheetData>
    <row r="1" spans="2:6" ht="21.75" thickBot="1">
      <c r="B1" s="1"/>
      <c r="C1" s="1"/>
      <c r="D1" s="11" t="s">
        <v>1554</v>
      </c>
      <c r="E1" s="2"/>
      <c r="F1" s="2"/>
    </row>
    <row r="2" spans="2:6" ht="21.75" thickTop="1">
      <c r="B2" s="9"/>
      <c r="C2" s="9"/>
      <c r="D2" s="9"/>
      <c r="E2" s="9"/>
      <c r="F2" s="9"/>
    </row>
    <row r="3" spans="2:6" ht="21">
      <c r="B3" s="216"/>
      <c r="C3" s="216"/>
      <c r="D3" s="216"/>
      <c r="E3" s="216"/>
      <c r="F3" s="216"/>
    </row>
    <row r="14" spans="2:6" ht="27" customHeight="1">
      <c r="B14" s="217"/>
      <c r="C14" s="217"/>
      <c r="D14" s="217"/>
      <c r="E14" s="217"/>
      <c r="F14" s="217"/>
    </row>
    <row r="15" spans="2:6" ht="27">
      <c r="B15" s="164" t="s">
        <v>1546</v>
      </c>
      <c r="C15" s="164"/>
      <c r="D15" s="164"/>
      <c r="E15" s="164"/>
      <c r="F15" s="164"/>
    </row>
    <row r="17" spans="2:8" ht="29.25" customHeight="1">
      <c r="B17" s="228" t="s">
        <v>1021</v>
      </c>
      <c r="C17" s="229"/>
      <c r="D17" s="229"/>
      <c r="E17" s="229"/>
      <c r="F17" s="229"/>
      <c r="G17" s="229"/>
      <c r="H17" s="230"/>
    </row>
    <row r="18" spans="2:8" ht="16.7" customHeight="1">
      <c r="B18" s="95"/>
      <c r="C18" s="96" t="s">
        <v>2430</v>
      </c>
      <c r="D18" s="96" t="s">
        <v>2431</v>
      </c>
      <c r="E18" s="103"/>
      <c r="F18" s="231"/>
      <c r="G18" s="231"/>
      <c r="H18" s="232"/>
    </row>
    <row r="19" spans="2:8" ht="16.7" customHeight="1">
      <c r="B19" s="95"/>
      <c r="C19" s="96" t="s">
        <v>1022</v>
      </c>
      <c r="D19" s="96" t="s">
        <v>1023</v>
      </c>
      <c r="E19" s="103"/>
      <c r="F19" s="231"/>
      <c r="G19" s="231"/>
      <c r="H19" s="232"/>
    </row>
    <row r="20" spans="2:8" ht="16.7" customHeight="1">
      <c r="B20" s="97"/>
      <c r="C20" s="98" t="s">
        <v>1024</v>
      </c>
      <c r="D20" s="98" t="s">
        <v>2854</v>
      </c>
      <c r="E20" s="104"/>
      <c r="F20" s="218"/>
      <c r="G20" s="218"/>
      <c r="H20" s="219"/>
    </row>
    <row r="21" spans="2:8" ht="16.7" customHeight="1">
      <c r="B21" s="97"/>
      <c r="C21" s="98" t="s">
        <v>1025</v>
      </c>
      <c r="D21" s="98" t="s">
        <v>2855</v>
      </c>
      <c r="E21" s="104"/>
      <c r="F21" s="218"/>
      <c r="G21" s="218"/>
      <c r="H21" s="219"/>
    </row>
    <row r="22" spans="2:8" ht="16.7" customHeight="1">
      <c r="B22" s="99" t="s">
        <v>2856</v>
      </c>
      <c r="C22" s="100" t="s">
        <v>2857</v>
      </c>
      <c r="D22" s="100"/>
      <c r="E22" s="105"/>
      <c r="F22" s="220"/>
      <c r="G22" s="220"/>
      <c r="H22" s="221"/>
    </row>
    <row r="23" spans="2:8" ht="16.7" customHeight="1" thickBot="1">
      <c r="B23" s="99"/>
      <c r="C23" s="100" t="s">
        <v>2858</v>
      </c>
      <c r="D23" s="100" t="s">
        <v>2859</v>
      </c>
      <c r="E23" s="105"/>
      <c r="F23" s="220"/>
      <c r="G23" s="220"/>
      <c r="H23" s="221"/>
    </row>
    <row r="24" spans="2:8" ht="65.099999999999994" customHeight="1" thickBot="1">
      <c r="B24" s="222" t="s">
        <v>2519</v>
      </c>
      <c r="C24" s="223"/>
      <c r="D24" s="223"/>
      <c r="E24" s="223"/>
      <c r="F24" s="223"/>
      <c r="G24" s="223"/>
      <c r="H24" s="224"/>
    </row>
    <row r="25" spans="2:8" ht="17.100000000000001" customHeight="1" thickBot="1">
      <c r="B25" s="101" t="s">
        <v>45</v>
      </c>
      <c r="C25" s="101" t="s">
        <v>3</v>
      </c>
      <c r="D25" s="101" t="s">
        <v>4</v>
      </c>
      <c r="E25" s="101" t="s">
        <v>5</v>
      </c>
      <c r="F25" s="225" t="s">
        <v>6</v>
      </c>
      <c r="G25" s="226"/>
      <c r="H25" s="227"/>
    </row>
    <row r="26" spans="2:8" ht="16.7" customHeight="1">
      <c r="B26" s="82">
        <v>55030</v>
      </c>
      <c r="C26" s="57" t="s">
        <v>2432</v>
      </c>
      <c r="D26" s="57" t="s">
        <v>1026</v>
      </c>
      <c r="E26" s="57" t="s">
        <v>2433</v>
      </c>
      <c r="F26" s="218" t="s">
        <v>1027</v>
      </c>
      <c r="G26" s="218"/>
      <c r="H26" s="219"/>
    </row>
    <row r="27" spans="2:8" ht="16.7" customHeight="1">
      <c r="B27" s="82">
        <v>55031</v>
      </c>
      <c r="C27" s="57" t="s">
        <v>1028</v>
      </c>
      <c r="D27" s="57" t="s">
        <v>160</v>
      </c>
      <c r="E27" s="57" t="s">
        <v>2860</v>
      </c>
      <c r="F27" s="218"/>
      <c r="G27" s="218"/>
      <c r="H27" s="219"/>
    </row>
    <row r="28" spans="2:8" ht="16.7" customHeight="1">
      <c r="B28" s="82">
        <v>55063</v>
      </c>
      <c r="C28" s="57" t="s">
        <v>1029</v>
      </c>
      <c r="D28" s="57" t="s">
        <v>2861</v>
      </c>
      <c r="E28" s="57" t="s">
        <v>1030</v>
      </c>
      <c r="F28" s="218"/>
      <c r="G28" s="218"/>
      <c r="H28" s="219"/>
    </row>
    <row r="29" spans="2:8" ht="16.7" customHeight="1">
      <c r="B29" s="82">
        <v>55031</v>
      </c>
      <c r="C29" s="57" t="s">
        <v>2434</v>
      </c>
      <c r="D29" s="57" t="s">
        <v>2862</v>
      </c>
      <c r="E29" s="57" t="s">
        <v>1031</v>
      </c>
      <c r="F29" s="218"/>
      <c r="G29" s="218"/>
      <c r="H29" s="219"/>
    </row>
    <row r="30" spans="2:8" ht="16.7" customHeight="1">
      <c r="B30" s="82">
        <v>55061</v>
      </c>
      <c r="C30" s="57" t="s">
        <v>1198</v>
      </c>
      <c r="D30" s="57" t="s">
        <v>2449</v>
      </c>
      <c r="E30" s="57" t="s">
        <v>1200</v>
      </c>
      <c r="F30" s="218"/>
      <c r="G30" s="218"/>
      <c r="H30" s="219"/>
    </row>
    <row r="31" spans="2:8" ht="16.7" customHeight="1" thickBot="1">
      <c r="B31" s="82">
        <v>55060</v>
      </c>
      <c r="C31" s="57" t="s">
        <v>1039</v>
      </c>
      <c r="D31" s="57" t="s">
        <v>2863</v>
      </c>
      <c r="E31" s="57" t="s">
        <v>1040</v>
      </c>
      <c r="F31" s="220"/>
      <c r="G31" s="220"/>
      <c r="H31" s="221"/>
    </row>
    <row r="32" spans="2:8" ht="65.099999999999994" customHeight="1" thickBot="1">
      <c r="B32" s="233" t="s">
        <v>2864</v>
      </c>
      <c r="C32" s="234"/>
      <c r="D32" s="234"/>
      <c r="E32" s="234"/>
      <c r="F32" s="234"/>
      <c r="G32" s="234"/>
      <c r="H32" s="235"/>
    </row>
    <row r="33" spans="2:8" ht="15.75" customHeight="1" thickBot="1">
      <c r="B33" s="101" t="s">
        <v>45</v>
      </c>
      <c r="C33" s="101" t="s">
        <v>3</v>
      </c>
      <c r="D33" s="101" t="s">
        <v>4</v>
      </c>
      <c r="E33" s="102" t="s">
        <v>5</v>
      </c>
      <c r="F33" s="225" t="s">
        <v>6</v>
      </c>
      <c r="G33" s="226"/>
      <c r="H33" s="227"/>
    </row>
    <row r="34" spans="2:8" ht="16.7" customHeight="1">
      <c r="B34" s="82">
        <v>55040</v>
      </c>
      <c r="C34" s="57" t="s">
        <v>2445</v>
      </c>
      <c r="D34" s="82" t="s">
        <v>1149</v>
      </c>
      <c r="E34" s="57" t="s">
        <v>2865</v>
      </c>
      <c r="F34" s="218"/>
      <c r="G34" s="218"/>
      <c r="H34" s="219"/>
    </row>
    <row r="35" spans="2:8" ht="16.7" customHeight="1">
      <c r="B35" s="82">
        <v>55065</v>
      </c>
      <c r="C35" s="57" t="s">
        <v>1152</v>
      </c>
      <c r="D35" s="82" t="s">
        <v>1153</v>
      </c>
      <c r="E35" s="57" t="s">
        <v>1154</v>
      </c>
      <c r="F35" s="218"/>
      <c r="G35" s="218"/>
      <c r="H35" s="219"/>
    </row>
    <row r="36" spans="2:8" ht="16.7" customHeight="1">
      <c r="B36" s="82">
        <v>55079</v>
      </c>
      <c r="C36" s="57" t="s">
        <v>2447</v>
      </c>
      <c r="D36" s="82" t="s">
        <v>1168</v>
      </c>
      <c r="E36" s="57" t="s">
        <v>1169</v>
      </c>
      <c r="F36" s="218"/>
      <c r="G36" s="218"/>
      <c r="H36" s="219"/>
    </row>
    <row r="37" spans="2:8" ht="16.7" customHeight="1">
      <c r="B37" s="82">
        <v>55072</v>
      </c>
      <c r="C37" s="57" t="s">
        <v>1204</v>
      </c>
      <c r="D37" s="82" t="s">
        <v>2866</v>
      </c>
      <c r="E37" s="57" t="s">
        <v>2867</v>
      </c>
      <c r="F37" s="218"/>
      <c r="G37" s="218"/>
      <c r="H37" s="219"/>
    </row>
    <row r="38" spans="2:8" ht="16.7" customHeight="1">
      <c r="B38" s="82">
        <v>55047</v>
      </c>
      <c r="C38" s="57" t="s">
        <v>2868</v>
      </c>
      <c r="D38" s="82" t="s">
        <v>2869</v>
      </c>
      <c r="E38" s="57" t="s">
        <v>2870</v>
      </c>
      <c r="F38" s="218"/>
      <c r="G38" s="218"/>
      <c r="H38" s="219"/>
    </row>
    <row r="39" spans="2:8" ht="28.5" customHeight="1">
      <c r="B39" s="236" t="s">
        <v>2871</v>
      </c>
      <c r="C39" s="237"/>
      <c r="D39" s="237"/>
      <c r="E39" s="237"/>
      <c r="F39" s="237"/>
      <c r="G39" s="237"/>
      <c r="H39" s="238"/>
    </row>
    <row r="40" spans="2:8" ht="16.7" customHeight="1">
      <c r="B40" s="82">
        <v>55048</v>
      </c>
      <c r="C40" s="57" t="s">
        <v>1150</v>
      </c>
      <c r="D40" s="82" t="s">
        <v>2446</v>
      </c>
      <c r="E40" s="57" t="s">
        <v>1151</v>
      </c>
      <c r="F40" s="218"/>
      <c r="G40" s="218"/>
      <c r="H40" s="219"/>
    </row>
    <row r="41" spans="2:8" ht="16.7" customHeight="1">
      <c r="B41" s="82">
        <v>55047</v>
      </c>
      <c r="C41" s="57" t="s">
        <v>1155</v>
      </c>
      <c r="D41" s="82" t="s">
        <v>2872</v>
      </c>
      <c r="E41" s="57" t="s">
        <v>1156</v>
      </c>
      <c r="F41" s="218"/>
      <c r="G41" s="218"/>
      <c r="H41" s="219"/>
    </row>
    <row r="42" spans="2:8" ht="16.7" customHeight="1">
      <c r="B42" s="82">
        <v>55072</v>
      </c>
      <c r="C42" s="57" t="s">
        <v>2873</v>
      </c>
      <c r="D42" s="82" t="s">
        <v>2872</v>
      </c>
      <c r="E42" s="57" t="s">
        <v>1165</v>
      </c>
      <c r="F42" s="218"/>
      <c r="G42" s="218"/>
      <c r="H42" s="219"/>
    </row>
    <row r="43" spans="2:8" ht="16.7" customHeight="1">
      <c r="B43" s="82">
        <v>55072</v>
      </c>
      <c r="C43" s="57" t="s">
        <v>1166</v>
      </c>
      <c r="D43" s="82" t="s">
        <v>2874</v>
      </c>
      <c r="E43" s="57" t="s">
        <v>1167</v>
      </c>
      <c r="F43" s="218"/>
      <c r="G43" s="218"/>
      <c r="H43" s="219"/>
    </row>
    <row r="44" spans="2:8" ht="28.5" customHeight="1">
      <c r="B44" s="236" t="s">
        <v>2875</v>
      </c>
      <c r="C44" s="237"/>
      <c r="D44" s="237"/>
      <c r="E44" s="237"/>
      <c r="F44" s="237"/>
      <c r="G44" s="237"/>
      <c r="H44" s="238"/>
    </row>
    <row r="45" spans="2:8" ht="16.5">
      <c r="B45" s="82">
        <v>55070</v>
      </c>
      <c r="C45" s="57" t="s">
        <v>1160</v>
      </c>
      <c r="D45" s="82" t="s">
        <v>2876</v>
      </c>
      <c r="E45" s="57" t="s">
        <v>1161</v>
      </c>
      <c r="F45" s="218"/>
      <c r="G45" s="218"/>
      <c r="H45" s="219"/>
    </row>
    <row r="46" spans="2:8" ht="16.5">
      <c r="B46" s="82">
        <v>55034</v>
      </c>
      <c r="C46" s="57" t="s">
        <v>1162</v>
      </c>
      <c r="D46" s="82" t="s">
        <v>1163</v>
      </c>
      <c r="E46" s="57" t="s">
        <v>1164</v>
      </c>
      <c r="F46" s="218"/>
      <c r="G46" s="218"/>
      <c r="H46" s="219"/>
    </row>
    <row r="47" spans="2:8" ht="28.5" customHeight="1">
      <c r="B47" s="236" t="s">
        <v>2877</v>
      </c>
      <c r="C47" s="237"/>
      <c r="D47" s="237"/>
      <c r="E47" s="237"/>
      <c r="F47" s="237"/>
      <c r="G47" s="237"/>
      <c r="H47" s="238"/>
    </row>
    <row r="48" spans="2:8" ht="16.5">
      <c r="B48" s="82">
        <v>55070</v>
      </c>
      <c r="C48" s="57" t="s">
        <v>1157</v>
      </c>
      <c r="D48" s="82" t="s">
        <v>1158</v>
      </c>
      <c r="E48" s="57" t="s">
        <v>1159</v>
      </c>
      <c r="F48" s="218"/>
      <c r="G48" s="218"/>
      <c r="H48" s="219"/>
    </row>
    <row r="49" spans="2:8" ht="28.5" customHeight="1">
      <c r="B49" s="236" t="s">
        <v>2878</v>
      </c>
      <c r="C49" s="237"/>
      <c r="D49" s="237"/>
      <c r="E49" s="237"/>
      <c r="F49" s="237"/>
      <c r="G49" s="237"/>
      <c r="H49" s="238"/>
    </row>
    <row r="50" spans="2:8" ht="16.7" customHeight="1">
      <c r="B50" s="82">
        <v>55053</v>
      </c>
      <c r="C50" s="57" t="s">
        <v>2879</v>
      </c>
      <c r="D50" s="82" t="s">
        <v>2880</v>
      </c>
      <c r="E50" s="57" t="s">
        <v>1187</v>
      </c>
      <c r="F50" s="218"/>
      <c r="G50" s="218"/>
      <c r="H50" s="219"/>
    </row>
    <row r="51" spans="2:8" ht="16.7" customHeight="1">
      <c r="B51" s="82">
        <v>55075</v>
      </c>
      <c r="C51" s="57" t="s">
        <v>2881</v>
      </c>
      <c r="D51" s="82" t="s">
        <v>190</v>
      </c>
      <c r="E51" s="57" t="s">
        <v>1188</v>
      </c>
      <c r="F51" s="218"/>
      <c r="G51" s="218"/>
      <c r="H51" s="219"/>
    </row>
    <row r="52" spans="2:8" ht="16.7" customHeight="1">
      <c r="B52" s="82">
        <v>55075</v>
      </c>
      <c r="C52" s="57" t="s">
        <v>2882</v>
      </c>
      <c r="D52" s="82" t="s">
        <v>190</v>
      </c>
      <c r="E52" s="57" t="s">
        <v>1189</v>
      </c>
      <c r="F52" s="218"/>
      <c r="G52" s="218"/>
      <c r="H52" s="219"/>
    </row>
    <row r="53" spans="2:8" ht="16.7" customHeight="1">
      <c r="B53" s="82">
        <v>51030</v>
      </c>
      <c r="C53" s="57" t="s">
        <v>2883</v>
      </c>
      <c r="D53" s="82" t="s">
        <v>190</v>
      </c>
      <c r="E53" s="57" t="s">
        <v>1190</v>
      </c>
      <c r="F53" s="218"/>
      <c r="G53" s="218"/>
      <c r="H53" s="219"/>
    </row>
    <row r="54" spans="2:8" ht="16.7" customHeight="1">
      <c r="B54" s="82">
        <v>51030</v>
      </c>
      <c r="C54" s="57" t="s">
        <v>2884</v>
      </c>
      <c r="D54" s="82" t="s">
        <v>190</v>
      </c>
      <c r="E54" s="57" t="s">
        <v>1191</v>
      </c>
      <c r="F54" s="218"/>
      <c r="G54" s="218"/>
      <c r="H54" s="219"/>
    </row>
    <row r="55" spans="2:8" ht="16.7" customHeight="1">
      <c r="B55" s="82">
        <v>55075</v>
      </c>
      <c r="C55" s="57" t="s">
        <v>2885</v>
      </c>
      <c r="D55" s="82" t="s">
        <v>190</v>
      </c>
      <c r="E55" s="57" t="s">
        <v>1192</v>
      </c>
      <c r="F55" s="218"/>
      <c r="G55" s="218"/>
      <c r="H55" s="219"/>
    </row>
    <row r="56" spans="2:8" ht="16.7" customHeight="1">
      <c r="B56" s="82">
        <v>51030</v>
      </c>
      <c r="C56" s="57" t="s">
        <v>2886</v>
      </c>
      <c r="D56" s="82" t="s">
        <v>190</v>
      </c>
      <c r="E56" s="57" t="s">
        <v>2887</v>
      </c>
      <c r="F56" s="218"/>
      <c r="G56" s="218"/>
      <c r="H56" s="219"/>
    </row>
    <row r="57" spans="2:8" ht="16.7" customHeight="1">
      <c r="B57" s="82" t="s">
        <v>1549</v>
      </c>
      <c r="C57" s="57" t="s">
        <v>3486</v>
      </c>
      <c r="D57" s="82" t="s">
        <v>3442</v>
      </c>
      <c r="E57" s="57" t="s">
        <v>1193</v>
      </c>
      <c r="F57" s="218"/>
      <c r="G57" s="218"/>
      <c r="H57" s="219"/>
    </row>
    <row r="58" spans="2:8" ht="16.7" customHeight="1">
      <c r="B58" s="82">
        <v>55069</v>
      </c>
      <c r="C58" s="57" t="s">
        <v>2888</v>
      </c>
      <c r="D58" s="82" t="s">
        <v>190</v>
      </c>
      <c r="E58" s="57" t="s">
        <v>1194</v>
      </c>
      <c r="F58" s="218"/>
      <c r="G58" s="218"/>
      <c r="H58" s="219"/>
    </row>
    <row r="59" spans="2:8" ht="16.7" customHeight="1">
      <c r="B59" s="82">
        <v>55069</v>
      </c>
      <c r="C59" s="57" t="s">
        <v>2889</v>
      </c>
      <c r="D59" s="82" t="s">
        <v>17</v>
      </c>
      <c r="E59" s="57" t="s">
        <v>1195</v>
      </c>
      <c r="F59" s="218"/>
      <c r="G59" s="218"/>
      <c r="H59" s="219"/>
    </row>
    <row r="60" spans="2:8" ht="16.7" customHeight="1">
      <c r="B60" s="82">
        <v>55069</v>
      </c>
      <c r="C60" s="57" t="s">
        <v>2890</v>
      </c>
      <c r="D60" s="82" t="s">
        <v>190</v>
      </c>
      <c r="E60" s="57" t="s">
        <v>1196</v>
      </c>
      <c r="F60" s="218"/>
      <c r="G60" s="218"/>
      <c r="H60" s="219"/>
    </row>
    <row r="61" spans="2:8" ht="16.7" customHeight="1">
      <c r="B61" s="82">
        <v>51030</v>
      </c>
      <c r="C61" s="57" t="s">
        <v>2891</v>
      </c>
      <c r="D61" s="82" t="s">
        <v>190</v>
      </c>
      <c r="E61" s="57" t="s">
        <v>1197</v>
      </c>
      <c r="F61" s="218"/>
      <c r="G61" s="218"/>
      <c r="H61" s="219"/>
    </row>
    <row r="62" spans="2:8" ht="16.7" customHeight="1">
      <c r="B62" s="82">
        <v>51033</v>
      </c>
      <c r="C62" s="57" t="s">
        <v>3443</v>
      </c>
      <c r="D62" s="82" t="s">
        <v>190</v>
      </c>
      <c r="E62" s="57" t="s">
        <v>1090</v>
      </c>
      <c r="F62" s="218"/>
      <c r="G62" s="218"/>
      <c r="H62" s="219"/>
    </row>
    <row r="63" spans="2:8" ht="16.7" customHeight="1">
      <c r="B63" s="82">
        <v>55075</v>
      </c>
      <c r="C63" s="57" t="s">
        <v>2892</v>
      </c>
      <c r="D63" s="82" t="s">
        <v>190</v>
      </c>
      <c r="E63" s="57" t="s">
        <v>2893</v>
      </c>
      <c r="F63" s="218"/>
      <c r="G63" s="218"/>
      <c r="H63" s="219"/>
    </row>
    <row r="64" spans="2:8" ht="16.7" customHeight="1">
      <c r="B64" s="82">
        <v>55075</v>
      </c>
      <c r="C64" s="57" t="s">
        <v>2894</v>
      </c>
      <c r="D64" s="82" t="s">
        <v>190</v>
      </c>
      <c r="E64" s="57" t="s">
        <v>2895</v>
      </c>
      <c r="F64" s="218"/>
      <c r="G64" s="218"/>
      <c r="H64" s="219"/>
    </row>
    <row r="65" spans="2:8" ht="16.7" customHeight="1">
      <c r="B65" s="82">
        <v>51033</v>
      </c>
      <c r="C65" s="57" t="s">
        <v>2896</v>
      </c>
      <c r="D65" s="82" t="s">
        <v>190</v>
      </c>
      <c r="E65" s="57" t="s">
        <v>1063</v>
      </c>
      <c r="F65" s="218"/>
      <c r="G65" s="218"/>
      <c r="H65" s="219"/>
    </row>
    <row r="66" spans="2:8" ht="16.7" customHeight="1" thickBot="1">
      <c r="B66" s="82">
        <v>51030</v>
      </c>
      <c r="C66" s="57" t="s">
        <v>2897</v>
      </c>
      <c r="D66" s="82" t="s">
        <v>3444</v>
      </c>
      <c r="E66" s="57" t="s">
        <v>3445</v>
      </c>
      <c r="F66" s="218"/>
      <c r="G66" s="218"/>
      <c r="H66" s="219"/>
    </row>
    <row r="67" spans="2:8" ht="65.099999999999994" customHeight="1" thickBot="1">
      <c r="B67" s="201" t="s">
        <v>2898</v>
      </c>
      <c r="C67" s="202"/>
      <c r="D67" s="202"/>
      <c r="E67" s="202"/>
      <c r="F67" s="202"/>
      <c r="G67" s="202"/>
      <c r="H67" s="203"/>
    </row>
    <row r="68" spans="2:8" ht="17.100000000000001" customHeight="1" thickBot="1">
      <c r="B68" s="106" t="s">
        <v>45</v>
      </c>
      <c r="C68" s="106" t="s">
        <v>3</v>
      </c>
      <c r="D68" s="106" t="s">
        <v>4</v>
      </c>
      <c r="E68" s="46" t="s">
        <v>5</v>
      </c>
      <c r="F68" s="239" t="s">
        <v>6</v>
      </c>
      <c r="G68" s="240"/>
      <c r="H68" s="241"/>
    </row>
    <row r="69" spans="2:8" ht="16.7" customHeight="1">
      <c r="B69" s="82">
        <v>51020</v>
      </c>
      <c r="C69" s="57" t="s">
        <v>2899</v>
      </c>
      <c r="D69" s="82" t="s">
        <v>1820</v>
      </c>
      <c r="E69" s="57" t="s">
        <v>1173</v>
      </c>
      <c r="F69" s="218"/>
      <c r="G69" s="218"/>
      <c r="H69" s="219"/>
    </row>
    <row r="70" spans="2:8" ht="16.7" customHeight="1">
      <c r="B70" s="82"/>
      <c r="C70" s="57" t="s">
        <v>1818</v>
      </c>
      <c r="D70" s="82" t="s">
        <v>2900</v>
      </c>
      <c r="E70" s="57" t="s">
        <v>1170</v>
      </c>
      <c r="F70" s="218"/>
      <c r="G70" s="218"/>
      <c r="H70" s="219"/>
    </row>
    <row r="71" spans="2:8" ht="16.7" customHeight="1">
      <c r="B71" s="82" t="s">
        <v>3446</v>
      </c>
      <c r="C71" s="57" t="s">
        <v>1037</v>
      </c>
      <c r="D71" s="82" t="s">
        <v>190</v>
      </c>
      <c r="E71" s="57" t="s">
        <v>1038</v>
      </c>
      <c r="F71" s="242"/>
      <c r="G71" s="242"/>
      <c r="H71" s="243"/>
    </row>
    <row r="72" spans="2:8" ht="16.7" customHeight="1">
      <c r="B72" s="82">
        <v>55062</v>
      </c>
      <c r="C72" s="57" t="s">
        <v>2901</v>
      </c>
      <c r="D72" s="82" t="s">
        <v>190</v>
      </c>
      <c r="E72" s="57" t="s">
        <v>1171</v>
      </c>
      <c r="F72" s="218"/>
      <c r="G72" s="218"/>
      <c r="H72" s="219"/>
    </row>
    <row r="73" spans="2:8" ht="16.7" customHeight="1">
      <c r="B73" s="82">
        <v>51028</v>
      </c>
      <c r="C73" s="57" t="s">
        <v>3447</v>
      </c>
      <c r="D73" s="82" t="s">
        <v>190</v>
      </c>
      <c r="E73" s="57" t="s">
        <v>1036</v>
      </c>
      <c r="F73" s="218" t="s">
        <v>3448</v>
      </c>
      <c r="G73" s="218"/>
      <c r="H73" s="219"/>
    </row>
    <row r="74" spans="2:8" ht="16.7" customHeight="1">
      <c r="B74" s="82">
        <v>55046</v>
      </c>
      <c r="C74" s="57" t="s">
        <v>1094</v>
      </c>
      <c r="D74" s="82" t="s">
        <v>3449</v>
      </c>
      <c r="E74" s="57" t="s">
        <v>1095</v>
      </c>
      <c r="F74" s="107"/>
      <c r="G74" s="107"/>
      <c r="H74" s="108"/>
    </row>
    <row r="75" spans="2:8" ht="16.7" customHeight="1">
      <c r="B75" s="82"/>
      <c r="C75" s="57" t="s">
        <v>3450</v>
      </c>
      <c r="D75" s="82" t="s">
        <v>2900</v>
      </c>
      <c r="E75" s="57" t="s">
        <v>3451</v>
      </c>
      <c r="F75" s="107"/>
      <c r="G75" s="107"/>
      <c r="H75" s="108"/>
    </row>
    <row r="76" spans="2:8" ht="16.7" customHeight="1">
      <c r="B76" s="82"/>
      <c r="C76" s="57" t="s">
        <v>3452</v>
      </c>
      <c r="D76" s="82" t="s">
        <v>2900</v>
      </c>
      <c r="E76" s="57" t="s">
        <v>3453</v>
      </c>
      <c r="F76" s="107"/>
      <c r="G76" s="107"/>
      <c r="H76" s="108"/>
    </row>
    <row r="77" spans="2:8" ht="16.7" customHeight="1">
      <c r="B77" s="82"/>
      <c r="C77" s="57" t="s">
        <v>3454</v>
      </c>
      <c r="D77" s="82" t="s">
        <v>3455</v>
      </c>
      <c r="E77" s="57" t="s">
        <v>3456</v>
      </c>
      <c r="F77" s="107"/>
      <c r="G77" s="107"/>
      <c r="H77" s="108"/>
    </row>
    <row r="78" spans="2:8" ht="28.5" customHeight="1">
      <c r="B78" s="236" t="s">
        <v>2902</v>
      </c>
      <c r="C78" s="237"/>
      <c r="D78" s="237"/>
      <c r="E78" s="237"/>
      <c r="F78" s="237"/>
      <c r="G78" s="237"/>
      <c r="H78" s="238"/>
    </row>
    <row r="79" spans="2:8" ht="16.7" customHeight="1">
      <c r="B79" s="82">
        <v>55073</v>
      </c>
      <c r="C79" s="57" t="s">
        <v>2903</v>
      </c>
      <c r="D79" s="82" t="s">
        <v>2904</v>
      </c>
      <c r="E79" s="57" t="s">
        <v>1177</v>
      </c>
      <c r="F79" s="218"/>
      <c r="G79" s="218"/>
      <c r="H79" s="219"/>
    </row>
    <row r="80" spans="2:8" ht="16.7" customHeight="1">
      <c r="B80" s="82"/>
      <c r="C80" s="57" t="s">
        <v>2928</v>
      </c>
      <c r="D80" s="82" t="s">
        <v>2925</v>
      </c>
      <c r="E80" s="57" t="s">
        <v>2929</v>
      </c>
      <c r="F80" s="218" t="s">
        <v>3457</v>
      </c>
      <c r="G80" s="218"/>
      <c r="H80" s="219"/>
    </row>
    <row r="81" spans="1:9" ht="16.7" customHeight="1">
      <c r="B81" s="82">
        <v>55045</v>
      </c>
      <c r="C81" s="57" t="s">
        <v>2906</v>
      </c>
      <c r="D81" s="82" t="s">
        <v>2448</v>
      </c>
      <c r="E81" s="57" t="s">
        <v>1172</v>
      </c>
      <c r="F81" s="218"/>
      <c r="G81" s="218"/>
      <c r="H81" s="219"/>
    </row>
    <row r="82" spans="1:9" ht="16.7" customHeight="1">
      <c r="B82" s="236" t="s">
        <v>2907</v>
      </c>
      <c r="C82" s="237"/>
      <c r="D82" s="237"/>
      <c r="E82" s="237"/>
      <c r="F82" s="237"/>
      <c r="G82" s="237"/>
      <c r="H82" s="238"/>
    </row>
    <row r="83" spans="1:9" ht="16.7" customHeight="1">
      <c r="B83" s="82">
        <v>51002</v>
      </c>
      <c r="C83" s="57" t="s">
        <v>2908</v>
      </c>
      <c r="D83" s="82" t="s">
        <v>2909</v>
      </c>
      <c r="E83" s="57" t="s">
        <v>2910</v>
      </c>
      <c r="F83" s="218"/>
      <c r="G83" s="218"/>
      <c r="H83" s="219"/>
    </row>
    <row r="84" spans="1:9" ht="16.7" customHeight="1">
      <c r="B84" s="82" t="s">
        <v>1549</v>
      </c>
      <c r="C84" s="57" t="s">
        <v>2911</v>
      </c>
      <c r="D84" s="82" t="s">
        <v>47</v>
      </c>
      <c r="E84" s="57" t="s">
        <v>2912</v>
      </c>
      <c r="F84" s="218"/>
      <c r="G84" s="218"/>
      <c r="H84" s="219"/>
    </row>
    <row r="85" spans="1:9" ht="16.7" customHeight="1">
      <c r="A85" s="75"/>
      <c r="B85" s="82">
        <v>51002</v>
      </c>
      <c r="C85" s="57" t="s">
        <v>2913</v>
      </c>
      <c r="D85" s="82" t="s">
        <v>2717</v>
      </c>
      <c r="E85" s="57" t="s">
        <v>2914</v>
      </c>
      <c r="F85" s="218"/>
      <c r="G85" s="218"/>
      <c r="H85" s="219"/>
      <c r="I85" s="76"/>
    </row>
    <row r="86" spans="1:9" ht="16.7" customHeight="1">
      <c r="B86" s="82">
        <v>51016</v>
      </c>
      <c r="C86" s="57" t="s">
        <v>2915</v>
      </c>
      <c r="D86" s="82" t="s">
        <v>2905</v>
      </c>
      <c r="E86" s="57" t="s">
        <v>2916</v>
      </c>
      <c r="F86" s="218"/>
      <c r="G86" s="218"/>
      <c r="H86" s="219"/>
    </row>
    <row r="87" spans="1:9" ht="16.7" customHeight="1">
      <c r="B87" s="82">
        <v>51016</v>
      </c>
      <c r="C87" s="57" t="s">
        <v>2917</v>
      </c>
      <c r="D87" s="82" t="s">
        <v>2448</v>
      </c>
      <c r="E87" s="57" t="s">
        <v>2918</v>
      </c>
      <c r="F87" s="218"/>
      <c r="G87" s="218"/>
      <c r="H87" s="219"/>
    </row>
    <row r="88" spans="1:9" ht="16.7" customHeight="1">
      <c r="B88" s="82"/>
      <c r="C88" s="57" t="s">
        <v>3458</v>
      </c>
      <c r="D88" s="82" t="s">
        <v>3459</v>
      </c>
      <c r="E88" s="57" t="s">
        <v>3460</v>
      </c>
      <c r="F88" s="244" t="s">
        <v>3461</v>
      </c>
      <c r="G88" s="245"/>
      <c r="H88" s="246"/>
    </row>
    <row r="89" spans="1:9" ht="16.7" customHeight="1">
      <c r="B89" s="82">
        <v>4027</v>
      </c>
      <c r="C89" s="57" t="s">
        <v>3487</v>
      </c>
      <c r="D89" s="82" t="s">
        <v>3488</v>
      </c>
      <c r="E89" s="57" t="s">
        <v>2919</v>
      </c>
      <c r="F89" s="218"/>
      <c r="G89" s="218"/>
      <c r="H89" s="219"/>
    </row>
    <row r="90" spans="1:9" ht="16.7" customHeight="1">
      <c r="B90" s="236" t="s">
        <v>2920</v>
      </c>
      <c r="C90" s="237"/>
      <c r="D90" s="237"/>
      <c r="E90" s="237"/>
      <c r="F90" s="237"/>
      <c r="G90" s="237"/>
      <c r="H90" s="238"/>
    </row>
    <row r="91" spans="1:9" ht="16.7" customHeight="1">
      <c r="B91" s="82">
        <v>55033</v>
      </c>
      <c r="C91" s="57" t="s">
        <v>2921</v>
      </c>
      <c r="D91" s="112" t="s">
        <v>2922</v>
      </c>
      <c r="E91" s="57" t="s">
        <v>2923</v>
      </c>
      <c r="F91" s="218"/>
      <c r="G91" s="218"/>
      <c r="H91" s="219"/>
    </row>
    <row r="92" spans="1:9" ht="16.7" customHeight="1">
      <c r="B92" s="82">
        <v>51040</v>
      </c>
      <c r="C92" s="57" t="s">
        <v>2924</v>
      </c>
      <c r="D92" s="112" t="s">
        <v>2925</v>
      </c>
      <c r="E92" s="57" t="s">
        <v>1182</v>
      </c>
      <c r="F92" s="218"/>
      <c r="G92" s="218"/>
      <c r="H92" s="219"/>
    </row>
    <row r="93" spans="1:9" ht="16.7" customHeight="1">
      <c r="B93" s="82">
        <v>51004</v>
      </c>
      <c r="C93" s="57" t="s">
        <v>1819</v>
      </c>
      <c r="D93" s="112" t="s">
        <v>2925</v>
      </c>
      <c r="E93" s="57" t="s">
        <v>1179</v>
      </c>
      <c r="F93" s="218"/>
      <c r="G93" s="218"/>
      <c r="H93" s="219"/>
    </row>
    <row r="94" spans="1:9" ht="16.7" customHeight="1">
      <c r="B94" s="82">
        <v>55049</v>
      </c>
      <c r="C94" s="57" t="s">
        <v>2926</v>
      </c>
      <c r="D94" s="112" t="s">
        <v>2925</v>
      </c>
      <c r="E94" s="57" t="s">
        <v>1178</v>
      </c>
      <c r="F94" s="218"/>
      <c r="G94" s="218"/>
      <c r="H94" s="219"/>
    </row>
    <row r="95" spans="1:9" ht="16.7" customHeight="1">
      <c r="B95" s="82">
        <v>51003</v>
      </c>
      <c r="C95" s="57" t="s">
        <v>2927</v>
      </c>
      <c r="D95" s="112" t="s">
        <v>2925</v>
      </c>
      <c r="E95" s="57" t="s">
        <v>1181</v>
      </c>
      <c r="F95" s="218"/>
      <c r="G95" s="218"/>
      <c r="H95" s="219"/>
    </row>
    <row r="96" spans="1:9" ht="16.7" customHeight="1">
      <c r="B96" s="82">
        <v>51006</v>
      </c>
      <c r="C96" s="57" t="s">
        <v>2930</v>
      </c>
      <c r="D96" s="112" t="s">
        <v>2905</v>
      </c>
      <c r="E96" s="57" t="s">
        <v>1183</v>
      </c>
      <c r="F96" s="218"/>
      <c r="G96" s="218"/>
      <c r="H96" s="219"/>
    </row>
    <row r="97" spans="2:9" ht="16.7" customHeight="1">
      <c r="B97" s="82">
        <v>55058</v>
      </c>
      <c r="C97" s="57" t="s">
        <v>2931</v>
      </c>
      <c r="D97" s="113" t="s">
        <v>1822</v>
      </c>
      <c r="E97" s="57" t="s">
        <v>1186</v>
      </c>
      <c r="F97" s="218"/>
      <c r="G97" s="218"/>
      <c r="H97" s="219"/>
    </row>
    <row r="98" spans="2:9" ht="16.7" customHeight="1">
      <c r="B98" s="82"/>
      <c r="C98" s="57" t="s">
        <v>2932</v>
      </c>
      <c r="D98" s="113" t="s">
        <v>190</v>
      </c>
      <c r="E98" s="57" t="s">
        <v>1185</v>
      </c>
      <c r="F98" s="218"/>
      <c r="G98" s="218"/>
      <c r="H98" s="219"/>
    </row>
    <row r="99" spans="2:9" ht="16.7" customHeight="1">
      <c r="B99" s="82"/>
      <c r="C99" s="57" t="s">
        <v>2933</v>
      </c>
      <c r="D99" s="113" t="s">
        <v>1822</v>
      </c>
      <c r="E99" s="57" t="s">
        <v>2934</v>
      </c>
      <c r="F99" s="218"/>
      <c r="G99" s="218"/>
      <c r="H99" s="219"/>
    </row>
    <row r="100" spans="2:9" ht="16.7" customHeight="1">
      <c r="B100" s="82"/>
      <c r="C100" s="57" t="s">
        <v>2935</v>
      </c>
      <c r="D100" s="113" t="s">
        <v>1822</v>
      </c>
      <c r="E100" s="57" t="s">
        <v>1184</v>
      </c>
      <c r="F100" s="218"/>
      <c r="G100" s="218"/>
      <c r="H100" s="219"/>
    </row>
    <row r="101" spans="2:9" ht="16.7" customHeight="1">
      <c r="B101" s="82">
        <v>55062</v>
      </c>
      <c r="C101" s="57" t="s">
        <v>1088</v>
      </c>
      <c r="D101" s="113" t="s">
        <v>2936</v>
      </c>
      <c r="E101" s="57" t="s">
        <v>1089</v>
      </c>
      <c r="F101" s="218"/>
      <c r="G101" s="218"/>
      <c r="H101" s="219"/>
    </row>
    <row r="102" spans="2:9" ht="16.7" customHeight="1">
      <c r="B102" s="82">
        <v>55071</v>
      </c>
      <c r="C102" s="57" t="s">
        <v>2937</v>
      </c>
      <c r="D102" s="114" t="s">
        <v>2938</v>
      </c>
      <c r="E102" s="57" t="s">
        <v>1175</v>
      </c>
      <c r="F102" s="218"/>
      <c r="G102" s="218"/>
      <c r="H102" s="219"/>
    </row>
    <row r="103" spans="2:9" ht="16.7" customHeight="1">
      <c r="B103" s="82">
        <v>55071</v>
      </c>
      <c r="C103" s="57" t="s">
        <v>2939</v>
      </c>
      <c r="D103" s="114" t="s">
        <v>2938</v>
      </c>
      <c r="E103" s="57" t="s">
        <v>1174</v>
      </c>
      <c r="F103" s="218"/>
      <c r="G103" s="218"/>
      <c r="H103" s="219"/>
    </row>
    <row r="104" spans="2:9" ht="16.7" customHeight="1" thickBot="1">
      <c r="B104" s="82">
        <v>55071</v>
      </c>
      <c r="C104" s="57" t="s">
        <v>2940</v>
      </c>
      <c r="D104" s="113" t="s">
        <v>1821</v>
      </c>
      <c r="E104" s="57" t="s">
        <v>1176</v>
      </c>
      <c r="F104" s="218"/>
      <c r="G104" s="218"/>
      <c r="H104" s="219"/>
    </row>
    <row r="105" spans="2:9" ht="65.099999999999994" customHeight="1" thickBot="1">
      <c r="B105" s="233" t="s">
        <v>231</v>
      </c>
      <c r="C105" s="234"/>
      <c r="D105" s="234"/>
      <c r="E105" s="234"/>
      <c r="F105" s="234"/>
      <c r="G105" s="234"/>
      <c r="H105" s="235"/>
    </row>
    <row r="106" spans="2:9" ht="20.25" thickBot="1">
      <c r="B106" s="106" t="s">
        <v>45</v>
      </c>
      <c r="C106" s="106" t="s">
        <v>3</v>
      </c>
      <c r="D106" s="106" t="s">
        <v>4</v>
      </c>
      <c r="E106" s="46" t="s">
        <v>5</v>
      </c>
      <c r="F106" s="239" t="s">
        <v>6</v>
      </c>
      <c r="G106" s="240"/>
      <c r="H106" s="241"/>
    </row>
    <row r="107" spans="2:9" ht="16.7" customHeight="1">
      <c r="B107" s="82">
        <v>55032</v>
      </c>
      <c r="C107" s="57" t="s">
        <v>1032</v>
      </c>
      <c r="D107" s="115" t="s">
        <v>1033</v>
      </c>
      <c r="E107" s="57" t="s">
        <v>1034</v>
      </c>
      <c r="F107" s="247"/>
      <c r="G107" s="247"/>
      <c r="H107" s="248"/>
    </row>
    <row r="108" spans="2:9" ht="16.7" customHeight="1">
      <c r="B108" s="82">
        <v>51031</v>
      </c>
      <c r="C108" s="57" t="s">
        <v>1041</v>
      </c>
      <c r="D108" s="115" t="s">
        <v>2941</v>
      </c>
      <c r="E108" s="57" t="s">
        <v>1042</v>
      </c>
      <c r="F108" s="218"/>
      <c r="G108" s="218"/>
      <c r="H108" s="219"/>
    </row>
    <row r="109" spans="2:9" ht="16.7" customHeight="1">
      <c r="B109" s="82">
        <v>51031</v>
      </c>
      <c r="C109" s="57" t="s">
        <v>2949</v>
      </c>
      <c r="D109" s="116" t="s">
        <v>654</v>
      </c>
      <c r="E109" s="57" t="s">
        <v>2950</v>
      </c>
      <c r="F109" s="218"/>
      <c r="G109" s="218"/>
      <c r="H109" s="219"/>
    </row>
    <row r="110" spans="2:9" ht="16.7" customHeight="1">
      <c r="B110" s="82">
        <v>51031</v>
      </c>
      <c r="C110" s="57" t="s">
        <v>3462</v>
      </c>
      <c r="D110" s="57" t="s">
        <v>3463</v>
      </c>
      <c r="E110" s="57" t="s">
        <v>3464</v>
      </c>
      <c r="F110" s="107"/>
      <c r="G110" s="107"/>
      <c r="H110" s="108"/>
      <c r="I110" s="76"/>
    </row>
    <row r="111" spans="2:9" ht="16.7" customHeight="1">
      <c r="B111" s="236" t="s">
        <v>2942</v>
      </c>
      <c r="C111" s="237"/>
      <c r="D111" s="237"/>
      <c r="E111" s="237"/>
      <c r="F111" s="237"/>
      <c r="G111" s="237"/>
      <c r="H111" s="238"/>
    </row>
    <row r="112" spans="2:9" ht="16.7" customHeight="1">
      <c r="B112" s="82">
        <v>51008</v>
      </c>
      <c r="C112" s="57" t="s">
        <v>2435</v>
      </c>
      <c r="D112" s="115" t="s">
        <v>2943</v>
      </c>
      <c r="E112" s="57" t="s">
        <v>2436</v>
      </c>
      <c r="F112" s="249"/>
      <c r="G112" s="218"/>
      <c r="H112" s="219"/>
    </row>
    <row r="113" spans="2:8" ht="16.7" customHeight="1">
      <c r="B113" s="82">
        <v>51021</v>
      </c>
      <c r="C113" s="57" t="s">
        <v>1043</v>
      </c>
      <c r="D113" s="115" t="s">
        <v>190</v>
      </c>
      <c r="E113" s="57" t="s">
        <v>1044</v>
      </c>
      <c r="F113" s="218"/>
      <c r="G113" s="218"/>
      <c r="H113" s="219"/>
    </row>
    <row r="114" spans="2:8" ht="16.7" customHeight="1">
      <c r="B114" s="82">
        <v>51014</v>
      </c>
      <c r="C114" s="57" t="s">
        <v>1045</v>
      </c>
      <c r="D114" s="115" t="s">
        <v>190</v>
      </c>
      <c r="E114" s="57" t="s">
        <v>1046</v>
      </c>
      <c r="F114" s="218"/>
      <c r="G114" s="218"/>
      <c r="H114" s="219"/>
    </row>
    <row r="115" spans="2:8" ht="16.7" customHeight="1">
      <c r="B115" s="82">
        <v>51010</v>
      </c>
      <c r="C115" s="57" t="s">
        <v>1047</v>
      </c>
      <c r="D115" s="115" t="s">
        <v>190</v>
      </c>
      <c r="E115" s="57" t="s">
        <v>1048</v>
      </c>
      <c r="F115" s="218"/>
      <c r="G115" s="218"/>
      <c r="H115" s="219"/>
    </row>
    <row r="116" spans="2:8" ht="16.7" customHeight="1">
      <c r="B116" s="82">
        <v>51011</v>
      </c>
      <c r="C116" s="57" t="s">
        <v>2944</v>
      </c>
      <c r="D116" s="115" t="s">
        <v>190</v>
      </c>
      <c r="E116" s="57" t="s">
        <v>1049</v>
      </c>
      <c r="F116" s="218"/>
      <c r="G116" s="218"/>
      <c r="H116" s="219"/>
    </row>
    <row r="117" spans="2:8" ht="16.7" customHeight="1">
      <c r="B117" s="82">
        <v>51029</v>
      </c>
      <c r="C117" s="57" t="s">
        <v>1050</v>
      </c>
      <c r="D117" s="115" t="s">
        <v>190</v>
      </c>
      <c r="E117" s="57" t="s">
        <v>1051</v>
      </c>
      <c r="F117" s="218"/>
      <c r="G117" s="218"/>
      <c r="H117" s="219"/>
    </row>
    <row r="118" spans="2:8" ht="16.7" customHeight="1">
      <c r="B118" s="82">
        <v>51012</v>
      </c>
      <c r="C118" s="57" t="s">
        <v>1052</v>
      </c>
      <c r="D118" s="115" t="s">
        <v>190</v>
      </c>
      <c r="E118" s="57" t="s">
        <v>1053</v>
      </c>
      <c r="F118" s="218"/>
      <c r="G118" s="218"/>
      <c r="H118" s="219"/>
    </row>
    <row r="119" spans="2:8" ht="16.7" customHeight="1">
      <c r="B119" s="82">
        <v>51029</v>
      </c>
      <c r="C119" s="57" t="s">
        <v>1054</v>
      </c>
      <c r="D119" s="115" t="s">
        <v>190</v>
      </c>
      <c r="E119" s="57" t="s">
        <v>1055</v>
      </c>
      <c r="F119" s="218"/>
      <c r="G119" s="218"/>
      <c r="H119" s="219"/>
    </row>
    <row r="120" spans="2:8" ht="16.7" customHeight="1">
      <c r="B120" s="82">
        <v>55080</v>
      </c>
      <c r="C120" s="57" t="s">
        <v>2945</v>
      </c>
      <c r="D120" s="115" t="s">
        <v>1056</v>
      </c>
      <c r="E120" s="57" t="s">
        <v>1057</v>
      </c>
      <c r="F120" s="218"/>
      <c r="G120" s="218"/>
      <c r="H120" s="219"/>
    </row>
    <row r="121" spans="2:8" ht="16.7" customHeight="1">
      <c r="B121" s="82">
        <v>51009</v>
      </c>
      <c r="C121" s="57" t="s">
        <v>2946</v>
      </c>
      <c r="D121" s="115" t="s">
        <v>3465</v>
      </c>
      <c r="E121" s="57" t="s">
        <v>2437</v>
      </c>
      <c r="F121" s="218"/>
      <c r="G121" s="218"/>
      <c r="H121" s="219"/>
    </row>
    <row r="122" spans="2:8" ht="16.7" customHeight="1">
      <c r="B122" s="82">
        <v>55080</v>
      </c>
      <c r="C122" s="57" t="s">
        <v>1084</v>
      </c>
      <c r="D122" s="115" t="s">
        <v>190</v>
      </c>
      <c r="E122" s="57" t="s">
        <v>1085</v>
      </c>
      <c r="F122" s="218"/>
      <c r="G122" s="218"/>
      <c r="H122" s="219"/>
    </row>
    <row r="123" spans="2:8" ht="16.7" customHeight="1">
      <c r="B123" s="82"/>
      <c r="C123" s="57" t="s">
        <v>1059</v>
      </c>
      <c r="D123" s="115" t="s">
        <v>1060</v>
      </c>
      <c r="E123" s="57" t="s">
        <v>1061</v>
      </c>
      <c r="F123" s="218"/>
      <c r="G123" s="218"/>
      <c r="H123" s="219"/>
    </row>
    <row r="124" spans="2:8" ht="16.7" customHeight="1">
      <c r="B124" s="82">
        <v>55080</v>
      </c>
      <c r="C124" s="57" t="s">
        <v>2947</v>
      </c>
      <c r="D124" s="115" t="s">
        <v>1056</v>
      </c>
      <c r="E124" s="57" t="s">
        <v>1062</v>
      </c>
      <c r="F124" s="218"/>
      <c r="G124" s="218"/>
      <c r="H124" s="219"/>
    </row>
    <row r="125" spans="2:8" ht="16.7" customHeight="1">
      <c r="B125" s="82"/>
      <c r="C125" s="57" t="s">
        <v>1064</v>
      </c>
      <c r="D125" s="115" t="s">
        <v>3466</v>
      </c>
      <c r="E125" s="57" t="s">
        <v>3467</v>
      </c>
      <c r="F125" s="218"/>
      <c r="G125" s="218"/>
      <c r="H125" s="219"/>
    </row>
    <row r="126" spans="2:8" ht="16.7" customHeight="1">
      <c r="B126" s="82"/>
      <c r="C126" s="57" t="s">
        <v>1065</v>
      </c>
      <c r="D126" s="117" t="s">
        <v>2948</v>
      </c>
      <c r="E126" s="57" t="s">
        <v>1066</v>
      </c>
      <c r="F126" s="218"/>
      <c r="G126" s="218"/>
      <c r="H126" s="219"/>
    </row>
    <row r="127" spans="2:8" ht="16.7" customHeight="1">
      <c r="B127" s="82">
        <v>57010</v>
      </c>
      <c r="C127" s="57" t="s">
        <v>2951</v>
      </c>
      <c r="D127" s="116" t="s">
        <v>190</v>
      </c>
      <c r="E127" s="57" t="s">
        <v>2952</v>
      </c>
      <c r="F127" s="218"/>
      <c r="G127" s="218"/>
      <c r="H127" s="219"/>
    </row>
    <row r="128" spans="2:8" ht="16.7" customHeight="1">
      <c r="B128" s="82">
        <v>51021</v>
      </c>
      <c r="C128" s="57" t="s">
        <v>3468</v>
      </c>
      <c r="D128" s="115" t="s">
        <v>190</v>
      </c>
      <c r="E128" s="57" t="s">
        <v>3469</v>
      </c>
      <c r="F128" s="218"/>
      <c r="G128" s="218"/>
      <c r="H128" s="219"/>
    </row>
    <row r="129" spans="1:8" ht="30.75">
      <c r="A129" s="75"/>
      <c r="B129" s="236" t="s">
        <v>2953</v>
      </c>
      <c r="C129" s="237"/>
      <c r="D129" s="237"/>
      <c r="E129" s="237"/>
      <c r="F129" s="237"/>
      <c r="G129" s="237"/>
      <c r="H129" s="238"/>
    </row>
    <row r="130" spans="1:8" ht="16.7" customHeight="1">
      <c r="B130" s="82">
        <v>55041</v>
      </c>
      <c r="C130" s="57" t="s">
        <v>1067</v>
      </c>
      <c r="D130" s="82" t="s">
        <v>1068</v>
      </c>
      <c r="E130" s="57" t="s">
        <v>1069</v>
      </c>
      <c r="F130" s="218"/>
      <c r="G130" s="218"/>
      <c r="H130" s="219"/>
    </row>
    <row r="131" spans="1:8" ht="16.7" customHeight="1">
      <c r="B131" s="82">
        <v>55042</v>
      </c>
      <c r="C131" s="57" t="s">
        <v>1070</v>
      </c>
      <c r="D131" s="82" t="s">
        <v>190</v>
      </c>
      <c r="E131" s="57" t="s">
        <v>1071</v>
      </c>
      <c r="F131" s="218"/>
      <c r="G131" s="218"/>
      <c r="H131" s="219"/>
    </row>
    <row r="132" spans="1:8" ht="16.7" customHeight="1">
      <c r="B132" s="82">
        <v>55042</v>
      </c>
      <c r="C132" s="57" t="s">
        <v>2954</v>
      </c>
      <c r="D132" s="82" t="s">
        <v>190</v>
      </c>
      <c r="E132" s="57" t="s">
        <v>1072</v>
      </c>
      <c r="F132" s="218"/>
      <c r="G132" s="218"/>
      <c r="H132" s="219"/>
    </row>
    <row r="133" spans="1:8" ht="16.7" customHeight="1">
      <c r="B133" s="82">
        <v>55042</v>
      </c>
      <c r="C133" s="57" t="s">
        <v>1073</v>
      </c>
      <c r="D133" s="82" t="s">
        <v>190</v>
      </c>
      <c r="E133" s="57" t="s">
        <v>1074</v>
      </c>
      <c r="F133" s="218"/>
      <c r="G133" s="218"/>
      <c r="H133" s="219"/>
    </row>
    <row r="134" spans="1:8" ht="16.7" customHeight="1">
      <c r="B134" s="82">
        <v>55042</v>
      </c>
      <c r="C134" s="57" t="s">
        <v>2955</v>
      </c>
      <c r="D134" s="82" t="s">
        <v>190</v>
      </c>
      <c r="E134" s="57" t="s">
        <v>1075</v>
      </c>
      <c r="F134" s="218"/>
      <c r="G134" s="218"/>
      <c r="H134" s="219"/>
    </row>
    <row r="135" spans="1:8" ht="16.7" customHeight="1">
      <c r="B135" s="82">
        <v>55042</v>
      </c>
      <c r="C135" s="57" t="s">
        <v>1076</v>
      </c>
      <c r="D135" s="82" t="s">
        <v>190</v>
      </c>
      <c r="E135" s="57" t="s">
        <v>1077</v>
      </c>
      <c r="F135" s="218"/>
      <c r="G135" s="218"/>
      <c r="H135" s="219"/>
    </row>
    <row r="136" spans="1:8" ht="16.7" customHeight="1">
      <c r="B136" s="82">
        <v>51023</v>
      </c>
      <c r="C136" s="57" t="s">
        <v>2956</v>
      </c>
      <c r="D136" s="82" t="s">
        <v>2957</v>
      </c>
      <c r="E136" s="57" t="s">
        <v>1078</v>
      </c>
      <c r="F136" s="218"/>
      <c r="G136" s="218"/>
      <c r="H136" s="219"/>
    </row>
    <row r="137" spans="1:8" ht="16.7" customHeight="1">
      <c r="B137" s="82">
        <v>51025</v>
      </c>
      <c r="C137" s="57" t="s">
        <v>1079</v>
      </c>
      <c r="D137" s="82" t="s">
        <v>190</v>
      </c>
      <c r="E137" s="57" t="s">
        <v>1080</v>
      </c>
      <c r="F137" s="218"/>
      <c r="G137" s="218"/>
      <c r="H137" s="219"/>
    </row>
    <row r="138" spans="1:8" ht="16.7" customHeight="1">
      <c r="B138" s="82">
        <v>51039</v>
      </c>
      <c r="C138" s="57" t="s">
        <v>1081</v>
      </c>
      <c r="D138" s="82" t="s">
        <v>190</v>
      </c>
      <c r="E138" s="57" t="s">
        <v>1082</v>
      </c>
      <c r="F138" s="218"/>
      <c r="G138" s="218"/>
      <c r="H138" s="219"/>
    </row>
    <row r="139" spans="1:8" ht="16.7" customHeight="1">
      <c r="B139" s="82">
        <v>51024</v>
      </c>
      <c r="C139" s="57" t="s">
        <v>3470</v>
      </c>
      <c r="D139" s="82" t="s">
        <v>190</v>
      </c>
      <c r="E139" s="57" t="s">
        <v>1083</v>
      </c>
      <c r="F139" s="218"/>
      <c r="G139" s="218"/>
      <c r="H139" s="219"/>
    </row>
    <row r="140" spans="1:8" ht="16.7" customHeight="1">
      <c r="B140" s="82">
        <v>51025</v>
      </c>
      <c r="C140" s="57" t="s">
        <v>1086</v>
      </c>
      <c r="D140" s="82" t="s">
        <v>190</v>
      </c>
      <c r="E140" s="57" t="s">
        <v>1087</v>
      </c>
      <c r="F140" s="218"/>
      <c r="G140" s="218"/>
      <c r="H140" s="219"/>
    </row>
    <row r="141" spans="1:8" ht="16.7" customHeight="1">
      <c r="B141" s="82">
        <v>55042</v>
      </c>
      <c r="C141" s="57" t="s">
        <v>2958</v>
      </c>
      <c r="D141" s="82" t="s">
        <v>190</v>
      </c>
      <c r="E141" s="57" t="s">
        <v>2959</v>
      </c>
      <c r="F141" s="244"/>
      <c r="G141" s="245"/>
      <c r="H141" s="246"/>
    </row>
    <row r="142" spans="1:8" ht="16.7" customHeight="1">
      <c r="B142" s="82">
        <v>51024</v>
      </c>
      <c r="C142" s="57" t="s">
        <v>2960</v>
      </c>
      <c r="D142" s="82" t="s">
        <v>190</v>
      </c>
      <c r="E142" s="57" t="s">
        <v>2961</v>
      </c>
      <c r="F142" s="109"/>
      <c r="G142" s="110"/>
      <c r="H142" s="111"/>
    </row>
    <row r="143" spans="1:8" ht="16.7" customHeight="1" thickBot="1">
      <c r="B143" s="82">
        <v>51024</v>
      </c>
      <c r="C143" s="57" t="s">
        <v>3471</v>
      </c>
      <c r="D143" s="82" t="s">
        <v>190</v>
      </c>
      <c r="E143" s="57" t="s">
        <v>3472</v>
      </c>
      <c r="F143" s="107"/>
      <c r="G143" s="107"/>
      <c r="H143" s="108"/>
    </row>
    <row r="144" spans="1:8" ht="65.099999999999994" customHeight="1" thickBot="1">
      <c r="B144" s="233" t="s">
        <v>1091</v>
      </c>
      <c r="C144" s="234"/>
      <c r="D144" s="234"/>
      <c r="E144" s="234"/>
      <c r="F144" s="234"/>
      <c r="G144" s="234"/>
      <c r="H144" s="235"/>
    </row>
    <row r="145" spans="2:8" ht="20.25" thickBot="1">
      <c r="B145" s="106" t="s">
        <v>45</v>
      </c>
      <c r="C145" s="106" t="s">
        <v>3</v>
      </c>
      <c r="D145" s="106" t="s">
        <v>4</v>
      </c>
      <c r="E145" s="46" t="s">
        <v>5</v>
      </c>
      <c r="F145" s="239" t="s">
        <v>6</v>
      </c>
      <c r="G145" s="240"/>
      <c r="H145" s="241"/>
    </row>
    <row r="146" spans="2:8" ht="16.7" customHeight="1">
      <c r="B146" s="49">
        <v>55059</v>
      </c>
      <c r="C146" s="57" t="s">
        <v>2962</v>
      </c>
      <c r="D146" s="57" t="s">
        <v>1092</v>
      </c>
      <c r="E146" s="49" t="s">
        <v>1093</v>
      </c>
      <c r="F146" s="261" t="s">
        <v>3473</v>
      </c>
      <c r="G146" s="262"/>
      <c r="H146" s="263"/>
    </row>
    <row r="147" spans="2:8" ht="16.7" customHeight="1">
      <c r="B147" s="49">
        <v>51019</v>
      </c>
      <c r="C147" s="57" t="s">
        <v>1096</v>
      </c>
      <c r="D147" s="57" t="s">
        <v>3474</v>
      </c>
      <c r="E147" s="49" t="s">
        <v>1097</v>
      </c>
      <c r="F147" s="218"/>
      <c r="G147" s="218"/>
      <c r="H147" s="219"/>
    </row>
    <row r="148" spans="2:8" ht="16.7" customHeight="1">
      <c r="B148" s="49" t="s">
        <v>264</v>
      </c>
      <c r="C148" s="57" t="s">
        <v>1098</v>
      </c>
      <c r="D148" s="57" t="s">
        <v>1099</v>
      </c>
      <c r="E148" s="49" t="s">
        <v>1100</v>
      </c>
      <c r="F148" s="218"/>
      <c r="G148" s="218"/>
      <c r="H148" s="219"/>
    </row>
    <row r="149" spans="2:8" ht="28.5" customHeight="1">
      <c r="B149" s="250" t="s">
        <v>2963</v>
      </c>
      <c r="C149" s="251"/>
      <c r="D149" s="251"/>
      <c r="E149" s="251"/>
      <c r="F149" s="251"/>
      <c r="G149" s="251"/>
      <c r="H149" s="252"/>
    </row>
    <row r="150" spans="2:8" ht="16.7" customHeight="1">
      <c r="B150" s="49">
        <v>51015</v>
      </c>
      <c r="C150" s="57" t="s">
        <v>1113</v>
      </c>
      <c r="D150" s="57" t="s">
        <v>3475</v>
      </c>
      <c r="E150" s="118" t="s">
        <v>1114</v>
      </c>
      <c r="F150" s="218"/>
      <c r="G150" s="218"/>
      <c r="H150" s="219"/>
    </row>
    <row r="151" spans="2:8" ht="16.7" customHeight="1">
      <c r="B151" s="49">
        <v>51019</v>
      </c>
      <c r="C151" s="57" t="s">
        <v>1104</v>
      </c>
      <c r="D151" s="57" t="s">
        <v>190</v>
      </c>
      <c r="E151" s="118" t="s">
        <v>1105</v>
      </c>
      <c r="F151" s="218"/>
      <c r="G151" s="218"/>
      <c r="H151" s="219"/>
    </row>
    <row r="152" spans="2:8" ht="16.7" customHeight="1">
      <c r="B152" s="49">
        <v>52017</v>
      </c>
      <c r="C152" s="57" t="s">
        <v>1106</v>
      </c>
      <c r="D152" s="57" t="s">
        <v>190</v>
      </c>
      <c r="E152" s="118" t="s">
        <v>1107</v>
      </c>
      <c r="F152" s="218"/>
      <c r="G152" s="218"/>
      <c r="H152" s="219"/>
    </row>
    <row r="153" spans="2:8" ht="16.7" customHeight="1">
      <c r="B153" s="49">
        <v>51019</v>
      </c>
      <c r="C153" s="57" t="s">
        <v>1108</v>
      </c>
      <c r="D153" s="57" t="s">
        <v>190</v>
      </c>
      <c r="E153" s="118" t="s">
        <v>1109</v>
      </c>
      <c r="F153" s="218"/>
      <c r="G153" s="218"/>
      <c r="H153" s="219"/>
    </row>
    <row r="154" spans="2:8" ht="16.7" customHeight="1">
      <c r="B154" s="49">
        <v>51018</v>
      </c>
      <c r="C154" s="57" t="s">
        <v>1110</v>
      </c>
      <c r="D154" s="57" t="s">
        <v>190</v>
      </c>
      <c r="E154" s="118" t="s">
        <v>1111</v>
      </c>
      <c r="F154" s="218"/>
      <c r="G154" s="218"/>
      <c r="H154" s="219"/>
    </row>
    <row r="155" spans="2:8" ht="16.7" customHeight="1">
      <c r="B155" s="49">
        <v>52021</v>
      </c>
      <c r="C155" s="57" t="s">
        <v>2964</v>
      </c>
      <c r="D155" s="57" t="s">
        <v>190</v>
      </c>
      <c r="E155" s="119" t="s">
        <v>2965</v>
      </c>
      <c r="F155" s="218"/>
      <c r="G155" s="218"/>
      <c r="H155" s="219"/>
    </row>
    <row r="156" spans="2:8" ht="16.7" customHeight="1">
      <c r="B156" s="49" t="s">
        <v>264</v>
      </c>
      <c r="C156" s="57" t="s">
        <v>1116</v>
      </c>
      <c r="D156" s="57" t="s">
        <v>1115</v>
      </c>
      <c r="E156" s="118" t="s">
        <v>1117</v>
      </c>
      <c r="F156" s="218"/>
      <c r="G156" s="218"/>
      <c r="H156" s="219"/>
    </row>
    <row r="157" spans="2:8" ht="16.7" customHeight="1">
      <c r="B157" s="49" t="s">
        <v>264</v>
      </c>
      <c r="C157" s="57" t="s">
        <v>1123</v>
      </c>
      <c r="D157" s="57" t="s">
        <v>1115</v>
      </c>
      <c r="E157" s="118" t="s">
        <v>1124</v>
      </c>
      <c r="F157" s="218"/>
      <c r="G157" s="218"/>
      <c r="H157" s="219"/>
    </row>
    <row r="158" spans="2:8" ht="16.7" customHeight="1">
      <c r="B158" s="49" t="s">
        <v>264</v>
      </c>
      <c r="C158" s="57" t="s">
        <v>1118</v>
      </c>
      <c r="D158" s="57" t="s">
        <v>1119</v>
      </c>
      <c r="E158" s="118" t="s">
        <v>1120</v>
      </c>
      <c r="F158" s="218"/>
      <c r="G158" s="218"/>
      <c r="H158" s="219"/>
    </row>
    <row r="159" spans="2:8" ht="16.7" customHeight="1">
      <c r="B159" s="49" t="s">
        <v>264</v>
      </c>
      <c r="C159" s="57" t="s">
        <v>1121</v>
      </c>
      <c r="D159" s="57" t="s">
        <v>1115</v>
      </c>
      <c r="E159" s="118" t="s">
        <v>1122</v>
      </c>
      <c r="F159" s="218"/>
      <c r="G159" s="218"/>
      <c r="H159" s="219"/>
    </row>
    <row r="160" spans="2:8" ht="16.7" customHeight="1">
      <c r="B160" s="49" t="s">
        <v>264</v>
      </c>
      <c r="C160" s="57" t="s">
        <v>2438</v>
      </c>
      <c r="D160" s="57" t="s">
        <v>1119</v>
      </c>
      <c r="E160" s="118" t="s">
        <v>2439</v>
      </c>
      <c r="F160" s="218"/>
      <c r="G160" s="218"/>
      <c r="H160" s="219"/>
    </row>
    <row r="161" spans="2:8" ht="16.7" customHeight="1">
      <c r="B161" s="49">
        <v>51017</v>
      </c>
      <c r="C161" s="57" t="s">
        <v>2440</v>
      </c>
      <c r="D161" s="57" t="s">
        <v>190</v>
      </c>
      <c r="E161" s="118" t="s">
        <v>2441</v>
      </c>
      <c r="F161" s="218"/>
      <c r="G161" s="218"/>
      <c r="H161" s="219"/>
    </row>
    <row r="162" spans="2:8" ht="16.7" customHeight="1">
      <c r="B162" s="49">
        <v>52011</v>
      </c>
      <c r="C162" s="57" t="s">
        <v>1101</v>
      </c>
      <c r="D162" s="57" t="s">
        <v>1102</v>
      </c>
      <c r="E162" s="118" t="s">
        <v>1103</v>
      </c>
      <c r="F162" s="218"/>
      <c r="G162" s="218"/>
      <c r="H162" s="219"/>
    </row>
    <row r="163" spans="2:8" ht="16.7" customHeight="1">
      <c r="B163" s="49">
        <v>52013</v>
      </c>
      <c r="C163" s="57" t="s">
        <v>2966</v>
      </c>
      <c r="D163" s="57" t="s">
        <v>190</v>
      </c>
      <c r="E163" s="118" t="s">
        <v>3476</v>
      </c>
      <c r="F163" s="218"/>
      <c r="G163" s="218"/>
      <c r="H163" s="219"/>
    </row>
    <row r="164" spans="2:8" ht="16.7" customHeight="1">
      <c r="B164" s="49">
        <v>52012</v>
      </c>
      <c r="C164" s="57" t="s">
        <v>3477</v>
      </c>
      <c r="D164" s="57" t="s">
        <v>190</v>
      </c>
      <c r="E164" s="120" t="s">
        <v>3478</v>
      </c>
      <c r="F164" s="218"/>
      <c r="G164" s="218"/>
      <c r="H164" s="219"/>
    </row>
    <row r="165" spans="2:8" ht="16.7" customHeight="1">
      <c r="B165" s="49" t="s">
        <v>264</v>
      </c>
      <c r="C165" s="13" t="s">
        <v>3479</v>
      </c>
      <c r="D165" s="57" t="s">
        <v>1119</v>
      </c>
      <c r="E165" s="121" t="s">
        <v>3480</v>
      </c>
      <c r="F165" s="218"/>
      <c r="G165" s="218"/>
      <c r="H165" s="219"/>
    </row>
    <row r="166" spans="2:8" ht="16.7" customHeight="1">
      <c r="B166" s="49" t="s">
        <v>264</v>
      </c>
      <c r="C166" s="13" t="s">
        <v>3481</v>
      </c>
      <c r="D166" s="13" t="s">
        <v>3482</v>
      </c>
      <c r="E166" s="121" t="s">
        <v>3483</v>
      </c>
      <c r="F166" s="218"/>
      <c r="G166" s="218"/>
      <c r="H166" s="219"/>
    </row>
    <row r="167" spans="2:8" ht="28.5" customHeight="1">
      <c r="B167" s="253" t="s">
        <v>2967</v>
      </c>
      <c r="C167" s="251"/>
      <c r="D167" s="251"/>
      <c r="E167" s="251"/>
      <c r="F167" s="251"/>
      <c r="G167" s="251"/>
      <c r="H167" s="254"/>
    </row>
    <row r="168" spans="2:8" ht="16.7" customHeight="1">
      <c r="B168" s="122">
        <v>55052</v>
      </c>
      <c r="C168" s="57" t="s">
        <v>2442</v>
      </c>
      <c r="D168" s="57" t="s">
        <v>1125</v>
      </c>
      <c r="E168" s="118" t="s">
        <v>1126</v>
      </c>
      <c r="F168" s="264" t="s">
        <v>3484</v>
      </c>
      <c r="G168" s="264"/>
      <c r="H168" s="265"/>
    </row>
    <row r="169" spans="2:8" ht="16.7" customHeight="1">
      <c r="B169" s="122">
        <v>55076</v>
      </c>
      <c r="C169" s="57" t="s">
        <v>2443</v>
      </c>
      <c r="D169" s="57" t="s">
        <v>1127</v>
      </c>
      <c r="E169" s="118" t="s">
        <v>1128</v>
      </c>
      <c r="F169" s="218"/>
      <c r="G169" s="218"/>
      <c r="H169" s="219"/>
    </row>
    <row r="170" spans="2:8" ht="16.7" customHeight="1">
      <c r="B170" s="122">
        <v>52010</v>
      </c>
      <c r="C170" s="57" t="s">
        <v>1129</v>
      </c>
      <c r="D170" s="57" t="s">
        <v>1130</v>
      </c>
      <c r="E170" s="118" t="s">
        <v>1131</v>
      </c>
      <c r="F170" s="218"/>
      <c r="G170" s="218"/>
      <c r="H170" s="219"/>
    </row>
    <row r="171" spans="2:8" ht="16.7" customHeight="1">
      <c r="B171" s="122">
        <v>52019</v>
      </c>
      <c r="C171" s="57" t="s">
        <v>1132</v>
      </c>
      <c r="D171" s="57" t="s">
        <v>654</v>
      </c>
      <c r="E171" s="118" t="s">
        <v>1133</v>
      </c>
      <c r="F171" s="264"/>
      <c r="G171" s="264"/>
      <c r="H171" s="265"/>
    </row>
    <row r="172" spans="2:8" ht="16.7" customHeight="1">
      <c r="B172" s="122">
        <v>52020</v>
      </c>
      <c r="C172" s="57" t="s">
        <v>3485</v>
      </c>
      <c r="D172" s="57" t="s">
        <v>654</v>
      </c>
      <c r="E172" s="118" t="s">
        <v>1112</v>
      </c>
      <c r="F172" s="264"/>
      <c r="G172" s="264"/>
      <c r="H172" s="265"/>
    </row>
    <row r="173" spans="2:8" ht="16.7" customHeight="1">
      <c r="B173" s="122">
        <v>55054</v>
      </c>
      <c r="C173" s="57" t="s">
        <v>1134</v>
      </c>
      <c r="D173" s="57" t="s">
        <v>2968</v>
      </c>
      <c r="E173" s="118" t="s">
        <v>1135</v>
      </c>
      <c r="F173" s="218"/>
      <c r="G173" s="218"/>
      <c r="H173" s="219"/>
    </row>
    <row r="174" spans="2:8" ht="16.7" customHeight="1">
      <c r="B174" s="122">
        <v>58010</v>
      </c>
      <c r="C174" s="116" t="s">
        <v>2444</v>
      </c>
      <c r="D174" s="57" t="s">
        <v>1136</v>
      </c>
      <c r="E174" s="123" t="s">
        <v>2969</v>
      </c>
      <c r="F174" s="218"/>
      <c r="G174" s="218"/>
      <c r="H174" s="219"/>
    </row>
    <row r="175" spans="2:8" ht="16.7" customHeight="1">
      <c r="B175" s="122">
        <v>52015</v>
      </c>
      <c r="C175" s="57" t="s">
        <v>1137</v>
      </c>
      <c r="D175" s="57" t="s">
        <v>654</v>
      </c>
      <c r="E175" s="118" t="s">
        <v>1138</v>
      </c>
      <c r="F175" s="218"/>
      <c r="G175" s="218"/>
      <c r="H175" s="219"/>
    </row>
    <row r="176" spans="2:8" ht="16.7" customHeight="1">
      <c r="B176" s="122">
        <v>52014</v>
      </c>
      <c r="C176" s="57" t="s">
        <v>1139</v>
      </c>
      <c r="D176" s="57" t="s">
        <v>2970</v>
      </c>
      <c r="E176" s="118" t="s">
        <v>1140</v>
      </c>
      <c r="F176" s="218"/>
      <c r="G176" s="218"/>
      <c r="H176" s="219"/>
    </row>
    <row r="177" spans="2:8" ht="16.7" customHeight="1">
      <c r="B177" s="122">
        <v>52014</v>
      </c>
      <c r="C177" s="57" t="s">
        <v>2971</v>
      </c>
      <c r="D177" s="57" t="s">
        <v>654</v>
      </c>
      <c r="E177" s="118" t="s">
        <v>1141</v>
      </c>
      <c r="F177" s="218"/>
      <c r="G177" s="218"/>
      <c r="H177" s="219"/>
    </row>
    <row r="178" spans="2:8" ht="16.7" customHeight="1">
      <c r="B178" s="122">
        <v>52014</v>
      </c>
      <c r="C178" s="57" t="s">
        <v>1142</v>
      </c>
      <c r="D178" s="57" t="s">
        <v>2972</v>
      </c>
      <c r="E178" s="118" t="s">
        <v>1143</v>
      </c>
      <c r="F178" s="218"/>
      <c r="G178" s="218"/>
      <c r="H178" s="219"/>
    </row>
    <row r="179" spans="2:8" ht="16.7" customHeight="1">
      <c r="B179" s="122">
        <v>52021</v>
      </c>
      <c r="C179" s="57" t="s">
        <v>1144</v>
      </c>
      <c r="D179" s="57" t="s">
        <v>1145</v>
      </c>
      <c r="E179" s="118" t="s">
        <v>1146</v>
      </c>
      <c r="F179" s="264"/>
      <c r="G179" s="264"/>
      <c r="H179" s="265"/>
    </row>
    <row r="180" spans="2:8" ht="16.7" customHeight="1">
      <c r="B180" s="122">
        <v>52021</v>
      </c>
      <c r="C180" s="57" t="s">
        <v>1147</v>
      </c>
      <c r="D180" s="57" t="s">
        <v>2973</v>
      </c>
      <c r="E180" s="118" t="s">
        <v>1148</v>
      </c>
      <c r="F180" s="264"/>
      <c r="G180" s="264"/>
      <c r="H180" s="265"/>
    </row>
    <row r="181" spans="2:8" ht="16.7" customHeight="1" thickBot="1">
      <c r="B181" s="122">
        <v>58010</v>
      </c>
      <c r="C181" s="57" t="s">
        <v>2974</v>
      </c>
      <c r="D181" s="57" t="s">
        <v>2975</v>
      </c>
      <c r="E181" s="119" t="s">
        <v>2976</v>
      </c>
      <c r="F181" s="266"/>
      <c r="G181" s="267"/>
      <c r="H181" s="268"/>
    </row>
    <row r="182" spans="2:8" ht="65.099999999999994" customHeight="1" thickBot="1">
      <c r="B182" s="233" t="s">
        <v>1201</v>
      </c>
      <c r="C182" s="234"/>
      <c r="D182" s="234"/>
      <c r="E182" s="234"/>
      <c r="F182" s="234"/>
      <c r="G182" s="234"/>
      <c r="H182" s="235"/>
    </row>
    <row r="183" spans="2:8" ht="29.1" customHeight="1" thickBot="1">
      <c r="B183" s="106" t="s">
        <v>45</v>
      </c>
      <c r="C183" s="106" t="s">
        <v>3</v>
      </c>
      <c r="D183" s="106" t="s">
        <v>4</v>
      </c>
      <c r="E183" s="46" t="s">
        <v>5</v>
      </c>
      <c r="F183" s="239" t="s">
        <v>6</v>
      </c>
      <c r="G183" s="240"/>
      <c r="H183" s="241"/>
    </row>
    <row r="184" spans="2:8" ht="16.7" customHeight="1">
      <c r="B184" s="49">
        <v>55038</v>
      </c>
      <c r="C184" s="49" t="s">
        <v>1202</v>
      </c>
      <c r="D184" s="49" t="s">
        <v>1203</v>
      </c>
      <c r="E184" s="49" t="s">
        <v>2977</v>
      </c>
      <c r="F184" s="255"/>
      <c r="G184" s="256"/>
      <c r="H184" s="257"/>
    </row>
    <row r="185" spans="2:8" ht="16.7" customHeight="1">
      <c r="B185" s="49">
        <v>55037</v>
      </c>
      <c r="C185" s="49" t="s">
        <v>1206</v>
      </c>
      <c r="D185" s="49" t="s">
        <v>1203</v>
      </c>
      <c r="E185" s="49" t="s">
        <v>2978</v>
      </c>
      <c r="F185" s="258" t="s">
        <v>1549</v>
      </c>
      <c r="G185" s="259"/>
      <c r="H185" s="260"/>
    </row>
    <row r="186" spans="2:8" ht="16.7" customHeight="1">
      <c r="B186" s="49">
        <v>55038</v>
      </c>
      <c r="C186" s="49" t="s">
        <v>1205</v>
      </c>
      <c r="D186" s="49" t="s">
        <v>2979</v>
      </c>
      <c r="E186" s="49" t="s">
        <v>2980</v>
      </c>
      <c r="F186" s="244"/>
      <c r="G186" s="245"/>
      <c r="H186" s="246"/>
    </row>
    <row r="187" spans="2:8" ht="15.75">
      <c r="B187" s="3"/>
      <c r="C187" s="2"/>
      <c r="D187" s="2"/>
      <c r="E187" s="2"/>
      <c r="F187" s="2"/>
    </row>
    <row r="188" spans="2:8" ht="15.75">
      <c r="B188" s="3"/>
      <c r="C188" s="2"/>
      <c r="D188" s="2"/>
      <c r="E188" s="2"/>
      <c r="F188" s="2"/>
    </row>
    <row r="189" spans="2:8" ht="15.75">
      <c r="B189" s="3"/>
      <c r="C189" s="2"/>
      <c r="D189" s="2"/>
      <c r="E189" s="2"/>
      <c r="F189" s="2"/>
    </row>
    <row r="190" spans="2:8" ht="15.75">
      <c r="B190" s="3"/>
      <c r="C190" s="2"/>
      <c r="D190" s="2"/>
      <c r="E190" s="2"/>
      <c r="F190" s="2"/>
    </row>
    <row r="191" spans="2:8" ht="15.75">
      <c r="B191" s="3"/>
      <c r="C191" s="2"/>
      <c r="D191" s="2"/>
      <c r="E191" s="2"/>
      <c r="F191" s="2"/>
    </row>
    <row r="192" spans="2:8" ht="15.75">
      <c r="B192" s="3"/>
      <c r="C192" s="2"/>
      <c r="D192" s="2"/>
      <c r="E192" s="2"/>
      <c r="F192" s="2"/>
    </row>
    <row r="193" spans="2:6" ht="15.75">
      <c r="B193" s="3"/>
      <c r="C193" s="2"/>
      <c r="D193" s="2"/>
      <c r="E193" s="2"/>
      <c r="F193" s="2"/>
    </row>
    <row r="194" spans="2:6" ht="15.75">
      <c r="B194" s="3"/>
      <c r="C194" s="2"/>
      <c r="D194" s="2"/>
      <c r="E194" s="2"/>
      <c r="F194" s="2"/>
    </row>
    <row r="195" spans="2:6" ht="15.75">
      <c r="B195" s="3"/>
      <c r="C195" s="2"/>
      <c r="D195" s="2"/>
      <c r="E195" s="2"/>
      <c r="F195" s="2"/>
    </row>
    <row r="196" spans="2:6" ht="15.75">
      <c r="B196" s="3"/>
      <c r="C196" s="2"/>
      <c r="D196" s="2"/>
      <c r="E196" s="2"/>
      <c r="F196" s="2"/>
    </row>
    <row r="197" spans="2:6" ht="15.75">
      <c r="B197" s="3"/>
      <c r="C197" s="2"/>
      <c r="D197" s="2"/>
      <c r="E197" s="2"/>
      <c r="F197" s="2"/>
    </row>
    <row r="198" spans="2:6" ht="15.75">
      <c r="B198" s="3"/>
      <c r="C198" s="2"/>
      <c r="D198" s="2"/>
      <c r="E198" s="2"/>
      <c r="F198" s="2"/>
    </row>
    <row r="199" spans="2:6" ht="15.75">
      <c r="B199" s="3"/>
      <c r="C199" s="2"/>
      <c r="D199" s="2"/>
      <c r="E199" s="2"/>
      <c r="F199" s="2"/>
    </row>
    <row r="200" spans="2:6" ht="15.75">
      <c r="B200" s="3"/>
      <c r="C200" s="2"/>
      <c r="D200" s="2"/>
      <c r="E200" s="2"/>
      <c r="F200" s="2"/>
    </row>
    <row r="201" spans="2:6" ht="15.75">
      <c r="B201" s="3"/>
      <c r="C201" s="2"/>
      <c r="D201" s="2"/>
      <c r="E201" s="2"/>
      <c r="F201" s="2"/>
    </row>
    <row r="202" spans="2:6" ht="15.75">
      <c r="B202" s="3"/>
      <c r="C202" s="2"/>
      <c r="D202" s="2"/>
      <c r="E202" s="2"/>
      <c r="F202" s="2"/>
    </row>
    <row r="203" spans="2:6" ht="15.75">
      <c r="B203" s="3"/>
      <c r="C203" s="2"/>
      <c r="D203" s="2"/>
      <c r="E203" s="2"/>
      <c r="F203" s="2"/>
    </row>
    <row r="204" spans="2:6" ht="15.75">
      <c r="B204" s="3"/>
      <c r="C204" s="2"/>
      <c r="D204" s="2"/>
      <c r="E204" s="2"/>
      <c r="F204" s="2"/>
    </row>
    <row r="205" spans="2:6" ht="15.75">
      <c r="B205" s="3"/>
      <c r="C205" s="2"/>
      <c r="D205" s="2"/>
      <c r="E205" s="2"/>
      <c r="F205" s="2"/>
    </row>
    <row r="206" spans="2:6" ht="15.75">
      <c r="B206" s="3"/>
      <c r="C206" s="2"/>
      <c r="D206" s="2"/>
      <c r="E206" s="2"/>
      <c r="F206" s="2"/>
    </row>
    <row r="207" spans="2:6" ht="15.75">
      <c r="B207" s="3"/>
      <c r="C207" s="2"/>
      <c r="D207" s="2"/>
      <c r="E207" s="2"/>
      <c r="F207" s="2"/>
    </row>
    <row r="208" spans="2:6" ht="15.75">
      <c r="B208" s="3"/>
      <c r="C208" s="2"/>
      <c r="D208" s="2"/>
      <c r="E208" s="2"/>
      <c r="F208" s="2"/>
    </row>
    <row r="209" spans="2:6" ht="15.75">
      <c r="B209" s="3"/>
      <c r="C209" s="2"/>
      <c r="D209" s="2"/>
      <c r="E209" s="2"/>
      <c r="F209" s="2"/>
    </row>
    <row r="210" spans="2:6" ht="15.75">
      <c r="B210" s="3"/>
      <c r="C210" s="2"/>
      <c r="D210" s="2"/>
      <c r="E210" s="2"/>
      <c r="F210" s="2"/>
    </row>
    <row r="211" spans="2:6" ht="15.75">
      <c r="B211" s="3"/>
      <c r="C211" s="2"/>
      <c r="D211" s="2"/>
      <c r="E211" s="2"/>
      <c r="F211" s="2"/>
    </row>
    <row r="212" spans="2:6" ht="15.75">
      <c r="B212" s="3"/>
      <c r="C212" s="2"/>
      <c r="D212" s="2"/>
      <c r="E212" s="2"/>
      <c r="F212" s="2"/>
    </row>
    <row r="213" spans="2:6" ht="15.75">
      <c r="B213" s="3"/>
      <c r="C213" s="2"/>
      <c r="D213" s="2"/>
      <c r="E213" s="2"/>
      <c r="F213" s="2"/>
    </row>
    <row r="214" spans="2:6" ht="15.75">
      <c r="B214" s="3"/>
      <c r="C214" s="2"/>
      <c r="D214" s="2"/>
      <c r="E214" s="2"/>
      <c r="F214" s="2"/>
    </row>
    <row r="215" spans="2:6" ht="15.75">
      <c r="B215" s="3"/>
      <c r="C215" s="2"/>
      <c r="D215" s="2"/>
      <c r="E215" s="2"/>
      <c r="F215" s="2"/>
    </row>
    <row r="216" spans="2:6" ht="15.75">
      <c r="B216" s="3"/>
      <c r="C216" s="2"/>
      <c r="D216" s="2"/>
      <c r="E216" s="2"/>
      <c r="F216" s="2"/>
    </row>
    <row r="217" spans="2:6" ht="15.75">
      <c r="B217" s="3"/>
      <c r="C217" s="2"/>
      <c r="D217" s="2"/>
      <c r="E217" s="2"/>
      <c r="F217" s="2"/>
    </row>
    <row r="218" spans="2:6" ht="15.75">
      <c r="B218" s="3"/>
      <c r="C218" s="2"/>
      <c r="D218" s="2"/>
      <c r="E218" s="2"/>
      <c r="F218" s="2"/>
    </row>
    <row r="219" spans="2:6" ht="15.75">
      <c r="B219" s="3"/>
      <c r="C219" s="2"/>
      <c r="D219" s="2"/>
      <c r="E219" s="2"/>
      <c r="F219" s="2"/>
    </row>
    <row r="220" spans="2:6" ht="15.75">
      <c r="B220" s="3"/>
      <c r="C220" s="2"/>
      <c r="D220" s="2"/>
      <c r="E220" s="2"/>
      <c r="F220" s="2"/>
    </row>
  </sheetData>
  <mergeCells count="166">
    <mergeCell ref="F183:H183"/>
    <mergeCell ref="F184:H184"/>
    <mergeCell ref="F185:H185"/>
    <mergeCell ref="F186:H186"/>
    <mergeCell ref="F26:H26"/>
    <mergeCell ref="F27:H27"/>
    <mergeCell ref="F146:H146"/>
    <mergeCell ref="F147:H147"/>
    <mergeCell ref="F179:H179"/>
    <mergeCell ref="F180:H180"/>
    <mergeCell ref="F181:H181"/>
    <mergeCell ref="B182:H182"/>
    <mergeCell ref="F174:H174"/>
    <mergeCell ref="F175:H175"/>
    <mergeCell ref="F176:H176"/>
    <mergeCell ref="F177:H177"/>
    <mergeCell ref="F178:H178"/>
    <mergeCell ref="F169:H169"/>
    <mergeCell ref="F170:H170"/>
    <mergeCell ref="F171:H171"/>
    <mergeCell ref="F172:H172"/>
    <mergeCell ref="F173:H173"/>
    <mergeCell ref="F166:H166"/>
    <mergeCell ref="F168:H168"/>
    <mergeCell ref="B167:H167"/>
    <mergeCell ref="F161:H161"/>
    <mergeCell ref="F162:H162"/>
    <mergeCell ref="F163:H163"/>
    <mergeCell ref="F164:H164"/>
    <mergeCell ref="F165:H165"/>
    <mergeCell ref="F156:H156"/>
    <mergeCell ref="F157:H157"/>
    <mergeCell ref="F158:H158"/>
    <mergeCell ref="F159:H159"/>
    <mergeCell ref="F160:H160"/>
    <mergeCell ref="F151:H151"/>
    <mergeCell ref="F152:H152"/>
    <mergeCell ref="F153:H153"/>
    <mergeCell ref="F154:H154"/>
    <mergeCell ref="F155:H155"/>
    <mergeCell ref="F148:H148"/>
    <mergeCell ref="B149:H149"/>
    <mergeCell ref="F150:H150"/>
    <mergeCell ref="F139:H139"/>
    <mergeCell ref="F140:H140"/>
    <mergeCell ref="F141:H141"/>
    <mergeCell ref="B144:H144"/>
    <mergeCell ref="F145:H145"/>
    <mergeCell ref="F134:H134"/>
    <mergeCell ref="F135:H135"/>
    <mergeCell ref="F136:H136"/>
    <mergeCell ref="F137:H137"/>
    <mergeCell ref="F138:H138"/>
    <mergeCell ref="B129:H129"/>
    <mergeCell ref="F130:H130"/>
    <mergeCell ref="F131:H131"/>
    <mergeCell ref="F132:H132"/>
    <mergeCell ref="F133:H133"/>
    <mergeCell ref="F124:H124"/>
    <mergeCell ref="F125:H125"/>
    <mergeCell ref="F126:H126"/>
    <mergeCell ref="F127:H127"/>
    <mergeCell ref="F128:H128"/>
    <mergeCell ref="F119:H119"/>
    <mergeCell ref="F120:H120"/>
    <mergeCell ref="F121:H121"/>
    <mergeCell ref="F122:H122"/>
    <mergeCell ref="F123:H123"/>
    <mergeCell ref="F114:H114"/>
    <mergeCell ref="F115:H115"/>
    <mergeCell ref="F116:H116"/>
    <mergeCell ref="F117:H117"/>
    <mergeCell ref="F118:H118"/>
    <mergeCell ref="F109:H109"/>
    <mergeCell ref="F112:H112"/>
    <mergeCell ref="F113:H113"/>
    <mergeCell ref="B111:H111"/>
    <mergeCell ref="B105:H105"/>
    <mergeCell ref="F106:H106"/>
    <mergeCell ref="F107:H107"/>
    <mergeCell ref="F108:H108"/>
    <mergeCell ref="F97:H97"/>
    <mergeCell ref="F98:H98"/>
    <mergeCell ref="F99:H99"/>
    <mergeCell ref="F100:H100"/>
    <mergeCell ref="F101:H101"/>
    <mergeCell ref="F103:H103"/>
    <mergeCell ref="F104:H104"/>
    <mergeCell ref="F94:H94"/>
    <mergeCell ref="F95:H95"/>
    <mergeCell ref="F96:H96"/>
    <mergeCell ref="F87:H87"/>
    <mergeCell ref="F88:H88"/>
    <mergeCell ref="F89:H89"/>
    <mergeCell ref="F91:H91"/>
    <mergeCell ref="B90:H90"/>
    <mergeCell ref="F102:H102"/>
    <mergeCell ref="F86:H86"/>
    <mergeCell ref="B78:H78"/>
    <mergeCell ref="F79:H79"/>
    <mergeCell ref="F80:H80"/>
    <mergeCell ref="F81:H81"/>
    <mergeCell ref="B82:H82"/>
    <mergeCell ref="F85:H85"/>
    <mergeCell ref="F92:H92"/>
    <mergeCell ref="F93:H93"/>
    <mergeCell ref="F72:H72"/>
    <mergeCell ref="F73:H73"/>
    <mergeCell ref="B67:H67"/>
    <mergeCell ref="F68:H68"/>
    <mergeCell ref="F69:H69"/>
    <mergeCell ref="F70:H70"/>
    <mergeCell ref="F71:H71"/>
    <mergeCell ref="F83:H83"/>
    <mergeCell ref="F84:H84"/>
    <mergeCell ref="F63:H63"/>
    <mergeCell ref="F64:H64"/>
    <mergeCell ref="F65:H65"/>
    <mergeCell ref="F66:H66"/>
    <mergeCell ref="F58:H58"/>
    <mergeCell ref="F59:H59"/>
    <mergeCell ref="F60:H60"/>
    <mergeCell ref="F61:H61"/>
    <mergeCell ref="F62:H62"/>
    <mergeCell ref="F53:H53"/>
    <mergeCell ref="F54:H54"/>
    <mergeCell ref="F55:H55"/>
    <mergeCell ref="F56:H56"/>
    <mergeCell ref="F57:H57"/>
    <mergeCell ref="F48:H48"/>
    <mergeCell ref="B49:H49"/>
    <mergeCell ref="F50:H50"/>
    <mergeCell ref="F51:H51"/>
    <mergeCell ref="F52:H52"/>
    <mergeCell ref="F43:H43"/>
    <mergeCell ref="B44:H44"/>
    <mergeCell ref="F45:H45"/>
    <mergeCell ref="F46:H46"/>
    <mergeCell ref="B47:H47"/>
    <mergeCell ref="F38:H38"/>
    <mergeCell ref="B39:H39"/>
    <mergeCell ref="F40:H40"/>
    <mergeCell ref="F41:H41"/>
    <mergeCell ref="F42:H42"/>
    <mergeCell ref="F33:H33"/>
    <mergeCell ref="F34:H34"/>
    <mergeCell ref="F35:H35"/>
    <mergeCell ref="F36:H36"/>
    <mergeCell ref="F37:H37"/>
    <mergeCell ref="B17:H17"/>
    <mergeCell ref="F18:H18"/>
    <mergeCell ref="F19:H19"/>
    <mergeCell ref="F20:H20"/>
    <mergeCell ref="F29:H29"/>
    <mergeCell ref="F30:H30"/>
    <mergeCell ref="F31:H31"/>
    <mergeCell ref="B32:H32"/>
    <mergeCell ref="B3:F3"/>
    <mergeCell ref="B14:F14"/>
    <mergeCell ref="B15:F15"/>
    <mergeCell ref="F21:H21"/>
    <mergeCell ref="F22:H22"/>
    <mergeCell ref="F23:H23"/>
    <mergeCell ref="B24:H24"/>
    <mergeCell ref="F25:H25"/>
    <mergeCell ref="F28:H28"/>
  </mergeCells>
  <conditionalFormatting sqref="B17 B24">
    <cfRule type="expression" priority="71">
      <formula>MOD(ROW(),2)=0</formula>
    </cfRule>
  </conditionalFormatting>
  <conditionalFormatting sqref="B32">
    <cfRule type="expression" priority="40">
      <formula>MOD(ROW(),2)=0</formula>
    </cfRule>
  </conditionalFormatting>
  <conditionalFormatting sqref="B39">
    <cfRule type="expression" priority="9">
      <formula>MOD(ROW(),2)=0</formula>
    </cfRule>
  </conditionalFormatting>
  <conditionalFormatting sqref="B44">
    <cfRule type="expression" priority="8">
      <formula>MOD(ROW(),2)=0</formula>
    </cfRule>
  </conditionalFormatting>
  <conditionalFormatting sqref="B47">
    <cfRule type="expression" priority="7">
      <formula>MOD(ROW(),2)=0</formula>
    </cfRule>
  </conditionalFormatting>
  <conditionalFormatting sqref="B49">
    <cfRule type="expression" priority="6">
      <formula>MOD(ROW(),2)=0</formula>
    </cfRule>
  </conditionalFormatting>
  <conditionalFormatting sqref="B67">
    <cfRule type="expression" priority="18">
      <formula>MOD(ROW(),2)=0</formula>
    </cfRule>
  </conditionalFormatting>
  <conditionalFormatting sqref="B78">
    <cfRule type="expression" priority="5">
      <formula>MOD(ROW(),2)=0</formula>
    </cfRule>
  </conditionalFormatting>
  <conditionalFormatting sqref="B82">
    <cfRule type="expression" priority="4">
      <formula>MOD(ROW(),2)=0</formula>
    </cfRule>
  </conditionalFormatting>
  <conditionalFormatting sqref="B90">
    <cfRule type="expression" priority="3">
      <formula>MOD(ROW(),2)=0</formula>
    </cfRule>
  </conditionalFormatting>
  <conditionalFormatting sqref="B105">
    <cfRule type="expression" priority="31">
      <formula>MOD(ROW(),2)=0</formula>
    </cfRule>
  </conditionalFormatting>
  <conditionalFormatting sqref="B111">
    <cfRule type="expression" priority="2">
      <formula>MOD(ROW(),2)=0</formula>
    </cfRule>
  </conditionalFormatting>
  <conditionalFormatting sqref="B129">
    <cfRule type="expression" priority="1">
      <formula>MOD(ROW(),2)=0</formula>
    </cfRule>
  </conditionalFormatting>
  <conditionalFormatting sqref="B144">
    <cfRule type="expression" priority="28">
      <formula>MOD(ROW(),2)=0</formula>
    </cfRule>
  </conditionalFormatting>
  <conditionalFormatting sqref="B149">
    <cfRule type="expression" priority="27">
      <formula>MOD(ROW(),2)=0</formula>
    </cfRule>
  </conditionalFormatting>
  <conditionalFormatting sqref="B167">
    <cfRule type="expression" priority="26">
      <formula>MOD(ROW(),2)=0</formula>
    </cfRule>
  </conditionalFormatting>
  <conditionalFormatting sqref="B182">
    <cfRule type="expression" priority="25">
      <formula>MOD(ROW(),2)=0</formula>
    </cfRule>
  </conditionalFormatting>
  <conditionalFormatting sqref="B33:D33">
    <cfRule type="expression" priority="72">
      <formula>MOD(ROW(),2)=0</formula>
    </cfRule>
  </conditionalFormatting>
  <conditionalFormatting sqref="B68:D68">
    <cfRule type="expression" priority="34">
      <formula>MOD(ROW(),2)=0</formula>
    </cfRule>
  </conditionalFormatting>
  <conditionalFormatting sqref="B106:D106">
    <cfRule type="expression" priority="73">
      <formula>MOD(ROW(),2)=0</formula>
    </cfRule>
  </conditionalFormatting>
  <conditionalFormatting sqref="B145:D145">
    <cfRule type="expression" priority="74">
      <formula>MOD(ROW(),2)=0</formula>
    </cfRule>
  </conditionalFormatting>
  <conditionalFormatting sqref="B183:D183">
    <cfRule type="expression" priority="21">
      <formula>MOD(ROW(),2)=0</formula>
    </cfRule>
  </conditionalFormatting>
  <conditionalFormatting sqref="B25:E25">
    <cfRule type="expression" priority="19">
      <formula>MOD(ROW(),2)=0</formula>
    </cfRule>
  </conditionalFormatting>
  <hyperlinks>
    <hyperlink ref="D1" location="DIRECTORIO!A1" display="REGRESAR" xr:uid="{E540D5C0-AA5C-8847-81AA-6C7C93E6AA0B}"/>
    <hyperlink ref="E185" r:id="rId1" xr:uid="{9A77F720-08B5-443C-8616-613824E32CF8}"/>
    <hyperlink ref="E184" r:id="rId2" xr:uid="{C3559146-F372-4077-9657-4A505C8EEA3F}"/>
    <hyperlink ref="E186" r:id="rId3" xr:uid="{8E853F5F-5D06-47B0-9177-5D0A5FCA5024}"/>
    <hyperlink ref="E26" r:id="rId4" xr:uid="{ABA02819-CCC2-491C-B216-369D4A7C541F}"/>
    <hyperlink ref="E27" r:id="rId5" xr:uid="{982E3171-A436-4D61-A9AB-173588D6248B}"/>
    <hyperlink ref="E31" r:id="rId6" xr:uid="{81EF6861-8A44-42CC-A5EC-49FFA5ED4466}"/>
    <hyperlink ref="E28" r:id="rId7" xr:uid="{6DFA15BB-B491-4706-A6F0-092F0E8F278D}"/>
    <hyperlink ref="E30" r:id="rId8" xr:uid="{DB7169F4-2746-46E6-AF9B-E3913860DDAF}"/>
    <hyperlink ref="E35" r:id="rId9" xr:uid="{0CD4C995-0583-4291-9541-545F39F733B6}"/>
    <hyperlink ref="E34" r:id="rId10" xr:uid="{CBB45E38-CC45-4398-BFCE-7C75AEC3186D}"/>
    <hyperlink ref="E36" r:id="rId11" xr:uid="{DB5B921E-D249-4377-BAB6-E89E781D32C8}"/>
    <hyperlink ref="E37" r:id="rId12" xr:uid="{6DA0C3D8-6DF1-4D52-B96B-8B15F89DB64D}"/>
    <hyperlink ref="E38" r:id="rId13" xr:uid="{F448BEAD-9B9E-43D8-B6C3-BCC085A97F8A}"/>
    <hyperlink ref="E42" r:id="rId14" xr:uid="{2D711434-8BC3-432F-B0C5-45FA5228E2CA}"/>
    <hyperlink ref="E45" r:id="rId15" xr:uid="{E154882B-7CBB-4D5D-AC7F-9B4C22E61688}"/>
    <hyperlink ref="E48" r:id="rId16" xr:uid="{9665394A-C07F-4174-8484-B3D108537591}"/>
    <hyperlink ref="E65" r:id="rId17" xr:uid="{C33107F8-17E0-4492-98F6-BC7E4C5D4EA6}"/>
    <hyperlink ref="E50" r:id="rId18" display="mailto:jaime.navas@chn.com.gt" xr:uid="{0DD38204-9464-40EA-9560-09AD736C1C11}"/>
    <hyperlink ref="E51" r:id="rId19" xr:uid="{FB75E10F-2A38-43B7-A1D5-BF42E7995CCF}"/>
    <hyperlink ref="E52" r:id="rId20" xr:uid="{F25E9E84-8182-49C3-AFE7-AFE5BBC514AF}"/>
    <hyperlink ref="E53" r:id="rId21" xr:uid="{597FE7B3-BFB0-4619-9B2A-4A23012FE76C}"/>
    <hyperlink ref="E54" r:id="rId22" xr:uid="{CB0D2234-912C-43C5-99ED-AF5DEE2F3D06}"/>
    <hyperlink ref="E61" r:id="rId23" xr:uid="{7C47E6EC-3E9D-452C-9C7A-DB8DBB882597}"/>
    <hyperlink ref="E55" r:id="rId24" xr:uid="{9C32B597-2B8B-41D1-9D18-7C06916477E1}"/>
    <hyperlink ref="E56" r:id="rId25" xr:uid="{4F13E704-6AD9-4423-8605-5B4F9569255C}"/>
    <hyperlink ref="E57" r:id="rId26" xr:uid="{04D904AC-AA2F-4995-91B7-B272315C2057}"/>
    <hyperlink ref="E58" r:id="rId27" xr:uid="{CC7967D2-8EF7-4A87-B06C-2F591ED2490E}"/>
    <hyperlink ref="E60" r:id="rId28" xr:uid="{38EB1E1A-ADC5-4A2F-863D-8035CA3161ED}"/>
    <hyperlink ref="E59" r:id="rId29" xr:uid="{03D3A5AE-3B91-4F93-8184-24782D7740A2}"/>
    <hyperlink ref="E62" r:id="rId30" xr:uid="{205BFF56-F9C9-4D9D-8DD9-A165CB271FD0}"/>
    <hyperlink ref="E63" r:id="rId31" xr:uid="{52BFFBA7-958A-4413-957D-C08C07A023D7}"/>
    <hyperlink ref="E64" r:id="rId32" xr:uid="{DC677DAD-B92F-40AC-B782-26C828E4F8CF}"/>
    <hyperlink ref="E66" r:id="rId33" xr:uid="{2C432F89-76CA-45C1-839A-7F02B11AC4F0}"/>
    <hyperlink ref="E72" r:id="rId34" xr:uid="{CB7B3F4F-AA1C-497C-B580-511472FA7FDD}"/>
    <hyperlink ref="E70" r:id="rId35" xr:uid="{9BF56F14-ECC6-4D91-B9E0-FB71D1BD65EC}"/>
    <hyperlink ref="E69" r:id="rId36" xr:uid="{A3F99E07-7F0C-49F9-863A-C93CB93DED20}"/>
    <hyperlink ref="E71" r:id="rId37" xr:uid="{178747E1-89FC-48A5-BF2A-E481BF7C3C1E}"/>
    <hyperlink ref="E73" r:id="rId38" xr:uid="{071E36F0-26AD-4657-A12A-0321F402D019}"/>
    <hyperlink ref="E75" r:id="rId39" xr:uid="{365C2BAE-4B22-4806-9870-06BA287A32AE}"/>
    <hyperlink ref="E79" r:id="rId40" xr:uid="{F1831986-A5F8-4F24-97AE-A4059C66DE95}"/>
    <hyperlink ref="E81" r:id="rId41" xr:uid="{CB345FF3-0986-45C1-B2F0-C60508745C6D}"/>
    <hyperlink ref="E80" r:id="rId42" xr:uid="{8A36BA9B-60C1-4EA9-997C-5F6F9F89871F}"/>
    <hyperlink ref="E88" r:id="rId43" xr:uid="{B6050C72-276F-4B7A-9956-7813F7FF28B9}"/>
    <hyperlink ref="E84" r:id="rId44" xr:uid="{451B6266-956D-4559-85DF-A4DB8BBE37D0}"/>
    <hyperlink ref="E87" r:id="rId45" xr:uid="{F742258B-EF1C-4921-BA7E-E6690B1FCA06}"/>
    <hyperlink ref="E89" r:id="rId46" xr:uid="{FDA54143-DCA6-40F5-B738-18D96C548553}"/>
    <hyperlink ref="E86" r:id="rId47" xr:uid="{5C105BC8-9017-4EE7-A2BB-1A5380839985}"/>
    <hyperlink ref="E85" r:id="rId48" xr:uid="{33FD7C73-B4DC-4E76-A7A1-A8821D68FE8D}"/>
    <hyperlink ref="E83" r:id="rId49" xr:uid="{B059BE6E-B9F1-4863-BB20-9276D0022DF1}"/>
    <hyperlink ref="E103" r:id="rId50" xr:uid="{546CDE24-9C20-4E0A-AE83-1B55E18BAA7C}"/>
    <hyperlink ref="E94" r:id="rId51" xr:uid="{346948D5-6785-4554-8E50-1F5AD1EA0435}"/>
    <hyperlink ref="E93" r:id="rId52" xr:uid="{F1BBF005-6C9D-4CF7-9B93-87A3D3012864}"/>
    <hyperlink ref="E95" r:id="rId53" xr:uid="{89B8F87F-AEEB-4875-8D72-F9381328DD14}"/>
    <hyperlink ref="E97" r:id="rId54" xr:uid="{31C2ABC4-A537-4376-83E0-DC0EEB4ED19E}"/>
    <hyperlink ref="E104" r:id="rId55" xr:uid="{31460B54-6349-40B3-860C-53991792869B}"/>
    <hyperlink ref="E98" r:id="rId56" xr:uid="{9834F492-469E-47F8-8AEF-108AAD7CFA29}"/>
    <hyperlink ref="E96" r:id="rId57" xr:uid="{A83C6052-65B5-4DAF-9F94-8A11F98858F6}"/>
    <hyperlink ref="E100" r:id="rId58" xr:uid="{286EE46C-FD35-48D3-9879-7606DDBA949A}"/>
    <hyperlink ref="E91" r:id="rId59" xr:uid="{959EB657-94EC-4BA5-8989-5A89C7A5630E}"/>
    <hyperlink ref="E99" r:id="rId60" xr:uid="{B5710BC3-D427-4DBF-8549-F1770C55A246}"/>
    <hyperlink ref="E101" r:id="rId61" xr:uid="{BB431186-FF75-405A-A775-910720E764F6}"/>
    <hyperlink ref="E102" r:id="rId62" xr:uid="{22F96656-0D3E-40E7-9387-B3FAA7C30C8A}"/>
    <hyperlink ref="E92" r:id="rId63" xr:uid="{5BDC8430-DA47-4FC7-BB84-420E7882171A}"/>
    <hyperlink ref="E108" r:id="rId64" xr:uid="{D6261C82-A425-4F5C-BBB8-023C92F614BB}"/>
    <hyperlink ref="E107" r:id="rId65" xr:uid="{2E88B27B-B6A2-42FB-A588-7B565504DE12}"/>
    <hyperlink ref="E109" r:id="rId66" xr:uid="{62FB1D6C-FC22-40D3-8C1E-B04D13A7CFB9}"/>
    <hyperlink ref="E110" r:id="rId67" xr:uid="{13B75417-516B-44A3-8F13-243FEA2AF655}"/>
    <hyperlink ref="E114" r:id="rId68" xr:uid="{FAB0400A-85A1-4BBC-A1D8-589C94083DD5}"/>
    <hyperlink ref="E113" r:id="rId69" xr:uid="{92314FCC-7459-4F84-A297-93F3260A71CC}"/>
    <hyperlink ref="E115" r:id="rId70" xr:uid="{5AF879DA-9A19-4E65-A514-01D70AC7E3A9}"/>
    <hyperlink ref="E116" r:id="rId71" xr:uid="{25AE4AAA-C7AD-4B6B-B9E8-FE25D593FDB0}"/>
    <hyperlink ref="E117" r:id="rId72" xr:uid="{DFD1E31D-D267-44B7-AFF5-26354D43FDDA}"/>
    <hyperlink ref="E118" r:id="rId73" xr:uid="{6846CFDB-6A4B-4DFD-BF55-C49942DB9380}"/>
    <hyperlink ref="E119" r:id="rId74" xr:uid="{C4E0E7D8-BEEE-405E-8266-A5C6198CFC3F}"/>
    <hyperlink ref="E126" r:id="rId75" xr:uid="{41CBFC01-F8A4-4C48-A447-FEA690DADF5E}"/>
    <hyperlink ref="E120" r:id="rId76" xr:uid="{F3EDC70F-34C3-4E4E-AB0D-501B759DC17A}"/>
    <hyperlink ref="E123" r:id="rId77" xr:uid="{7F652930-8572-41E9-A399-B589DC8C0546}"/>
    <hyperlink ref="E122" r:id="rId78" xr:uid="{4104CEFF-CE0E-470D-AA32-E7E807ADE982}"/>
    <hyperlink ref="E121" r:id="rId79" xr:uid="{57EF8FB6-B879-4062-9A57-D424C614D91B}"/>
    <hyperlink ref="E112" r:id="rId80" xr:uid="{C9CC5B37-2C66-4D8E-8901-C473B97307EE}"/>
    <hyperlink ref="E127" r:id="rId81" xr:uid="{D4E2FD87-9C16-4714-99C8-E1B79F0616ED}"/>
    <hyperlink ref="E124" r:id="rId82" xr:uid="{4D3FEAEA-1444-4756-BA8C-580AFECF7191}"/>
    <hyperlink ref="E125" r:id="rId83" xr:uid="{BF213FAC-E9D7-4D5A-8A68-A37665D9CA11}"/>
    <hyperlink ref="E128" r:id="rId84" xr:uid="{316EFC1F-FD78-40AA-BD91-B02E3D9C4AA7}"/>
    <hyperlink ref="E131" r:id="rId85" xr:uid="{56B7712B-B0D5-48FA-92A0-09559B100DC2}"/>
    <hyperlink ref="E132" r:id="rId86" xr:uid="{5ED49154-6036-4306-A28D-13B7AC36FE1C}"/>
    <hyperlink ref="E130" r:id="rId87" xr:uid="{4618B5D5-CB86-434A-BD1D-6AD0D006FA57}"/>
    <hyperlink ref="E136" r:id="rId88" xr:uid="{B832FC21-F8B0-4A6E-A433-FAFF0F6847AB}"/>
    <hyperlink ref="E137" r:id="rId89" xr:uid="{39ED9DC6-6905-43EC-A5C5-28FF9114B7D8}"/>
    <hyperlink ref="E138" r:id="rId90" xr:uid="{C691E536-6ECF-44AC-B7CD-CFAD39D9AB3D}"/>
    <hyperlink ref="E139" r:id="rId91" xr:uid="{4B4335A0-C57F-4784-BF4F-C715F0E2A259}"/>
    <hyperlink ref="E140" r:id="rId92" xr:uid="{6654E7F0-E829-4320-AAE4-642D150532F0}"/>
    <hyperlink ref="E134" r:id="rId93" xr:uid="{AC760DB8-8553-460F-9CF3-9BA75944611D}"/>
    <hyperlink ref="E141" r:id="rId94" xr:uid="{42CEE611-B2F1-4879-9EFB-26DBDF48FBC2}"/>
    <hyperlink ref="E142" r:id="rId95" xr:uid="{6B38DEAD-3DA5-46C2-8A4B-7D5F9ABF2CE2}"/>
    <hyperlink ref="E133" r:id="rId96" xr:uid="{36ABB181-4132-46F6-A22F-62D53E512F41}"/>
    <hyperlink ref="E143" r:id="rId97" xr:uid="{DBE508AF-D5CC-421A-A64D-8E9AC7AE13CA}"/>
    <hyperlink ref="E155" r:id="rId98" xr:uid="{50AD828E-3527-4F16-92A3-FB1B956C41EB}"/>
    <hyperlink ref="E164" r:id="rId99" xr:uid="{3B0973EA-A92D-4266-8574-7ACBC67B3D04}"/>
    <hyperlink ref="E169" r:id="rId100" xr:uid="{6220890E-621F-4021-AA37-AF3EBD28CD11}"/>
    <hyperlink ref="E171" r:id="rId101" xr:uid="{2CDCABB2-41BE-4B70-93DD-4352927579AF}"/>
    <hyperlink ref="E173" r:id="rId102" xr:uid="{11E68056-F175-4784-9547-E2226860461F}"/>
    <hyperlink ref="E176" r:id="rId103" xr:uid="{5C7AAB99-7885-4463-BC83-DEEDA57BBF6F}"/>
    <hyperlink ref="E179" r:id="rId104" xr:uid="{0BAC0B2B-D824-4B00-BCCA-3BB1B4F8CD7C}"/>
    <hyperlink ref="E180" r:id="rId105" xr:uid="{DD122523-1547-47C3-894C-536D00FFD70F}"/>
    <hyperlink ref="E174" r:id="rId106" xr:uid="{2D9D2CFC-FDAB-402B-BEFD-F6B7F580FECC}"/>
    <hyperlink ref="E181" r:id="rId107" xr:uid="{FB0FCE5E-7F1F-4D14-9573-AD402B5A5C49}"/>
  </hyperlinks>
  <pageMargins left="0.7" right="0.7" top="0.75" bottom="0.75" header="0.3" footer="0.3"/>
  <pageSetup paperSize="9" orientation="portrait" r:id="rId108"/>
  <drawing r:id="rId10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DIRECTORIO</vt:lpstr>
      <vt:lpstr>Edificio Central</vt:lpstr>
      <vt:lpstr>Almacenadora</vt:lpstr>
      <vt:lpstr>Quinta Avenida</vt:lpstr>
      <vt:lpstr>Monte de Piedad</vt:lpstr>
      <vt:lpstr>10ma avenida</vt:lpstr>
      <vt:lpstr>Gerencia de Seguros y Fianzas</vt:lpstr>
    </vt:vector>
  </TitlesOfParts>
  <Company>Credito Hipotecario Nacional de Guatemala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Eliú Mizraim Milián Hernández</dc:creator>
  <cp:lastModifiedBy>Axel Josue Carcuz Barrios</cp:lastModifiedBy>
  <dcterms:created xsi:type="dcterms:W3CDTF">2024-08-06T16:37:49Z</dcterms:created>
  <dcterms:modified xsi:type="dcterms:W3CDTF">2026-01-28T15:48:13Z</dcterms:modified>
</cp:coreProperties>
</file>