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20\06 JUNIO 2022\"/>
    </mc:Choice>
  </mc:AlternateContent>
  <xr:revisionPtr revIDLastSave="0" documentId="13_ncr:1_{618CA6DC-E87A-4402-A40E-F60297473549}" xr6:coauthVersionLast="47" xr6:coauthVersionMax="47" xr10:uidLastSave="{00000000-0000-0000-0000-000000000000}"/>
  <bookViews>
    <workbookView xWindow="-120" yWindow="-120" windowWidth="21840" windowHeight="13140" tabRatio="772" xr2:uid="{00000000-000D-0000-FFFF-FFFF00000000}"/>
  </bookViews>
  <sheets>
    <sheet name="N20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<sst xmlns="http://schemas.openxmlformats.org/spreadsheetml/2006/main" count="98" uniqueCount="93">
  <si>
    <t>PLAZO DEL CONTRATO</t>
  </si>
  <si>
    <t>FECHA DE APROBACIÓN DEL CONTRATO</t>
  </si>
  <si>
    <t>NOG</t>
  </si>
  <si>
    <t>FECHA DE ADJUDICACIÓN</t>
  </si>
  <si>
    <t>NOMBRE DEL PROVEEDOR</t>
  </si>
  <si>
    <t>MONTO ADJUDICADO</t>
  </si>
  <si>
    <t>DESCRIPCIÓN</t>
  </si>
  <si>
    <t>No. CONTRATO</t>
  </si>
  <si>
    <t>NUMERAL 20 - CONTRATACIONES POR COTIZACIÓN Y LICITACIÓN</t>
  </si>
  <si>
    <t>ENTIDAD: EL CRÉDITO HIPOTECARIO NACIONAL DE GUATEMALA</t>
  </si>
  <si>
    <t>DIRECCIÓN: 7MA. AVENIDA 22-77 ZONA 1</t>
  </si>
  <si>
    <t>HORARIO DE ATENCIÓN: 8:30 A 16:00 HRS.</t>
  </si>
  <si>
    <t>TELÉFONO: 2290-7000</t>
  </si>
  <si>
    <t>ENCARGADO DE ACTUALIZACIÓN: JAQUELIN PATRICIA GONZÁLEZ FIGUEROA</t>
  </si>
  <si>
    <t>01/01 al 31/12/2022</t>
  </si>
  <si>
    <t>01-2022</t>
  </si>
  <si>
    <t>Compra de cupones de combustible canjeables en toda la república de Guatemala, para El Crédito Hipotecario Nacional de Guatemala, durante el año 2022</t>
  </si>
  <si>
    <t xml:space="preserve">UNO GUATEMALA, SOCIEDAD ANÓNIMA </t>
  </si>
  <si>
    <t>01  de enero al 31 de diciembre de 2022</t>
  </si>
  <si>
    <t>02-2022</t>
  </si>
  <si>
    <t>Contratación del servicio de telecomunicaciones corporativo celular para el período comprendido del 1 de enero al 31 de diciembre del año 2022</t>
  </si>
  <si>
    <t>COMUNICACIONES CELULARES, SOCIEDAD ANONIMA</t>
  </si>
  <si>
    <t>07-2022</t>
  </si>
  <si>
    <t>Servicio de respuesta de patrulla para agencias locales, agencias departamentales y otras dependencias de El Crédito Hipotecario Nacional de Guatemala, para el período del 01 de enero al 31 de diciembre de 2022</t>
  </si>
  <si>
    <t xml:space="preserve">El Ebano, Sociedad Anónima </t>
  </si>
  <si>
    <t>01 de enero al 31 de diciembre de 2022</t>
  </si>
  <si>
    <t>8A-2022</t>
  </si>
  <si>
    <t>Servicio de envio de recepción de correspondencia, paquetes y otros,  de oficinas centrales hacia agencias departamentales, cuatro agencias locales y viceversa, de El Crédito Hipotecario Nacional de Guatemala, incluyendo la entrega de documentos a imágenes computarizadas de Guatemala, Sociedad Anónima para el período comprendido del 01 de enero al 31 de diciembre de 2022</t>
  </si>
  <si>
    <t xml:space="preserve">CARGO EXPRESO, SOCIEDAD ANÓNIMA </t>
  </si>
  <si>
    <t>01 al 31/12/2022</t>
  </si>
  <si>
    <t>09-2022</t>
  </si>
  <si>
    <t>Contratación del servicio de envío de mensajes SMS a los clientes de la institución, para El Crédito Hipotecario Nacional de Guatemala, durante el período comprendido del 1 de enero al 31 de diciembre 2022</t>
  </si>
  <si>
    <t xml:space="preserve">Telecomunicaciones de Guatemala, Sociedad Anóninima </t>
  </si>
  <si>
    <t>09A-2022</t>
  </si>
  <si>
    <t>Servicio de mantenimiento preventivo y reparación para los equipos de aire acondicionado de la red de atencias, edificio central y departamentos adscritos de El Crédito Hipotecario Nacional de Guatemala, durante el año 2022</t>
  </si>
  <si>
    <t>SERCLI SOCIEDAD ANONIMA</t>
  </si>
  <si>
    <t>durante el año 2022</t>
  </si>
  <si>
    <t>10-2022</t>
  </si>
  <si>
    <t xml:space="preserve">Servicio de remodelación del inmueble que ocupará agencia zona 15 de El Crédito Hipotecario Nacional de Guatemala </t>
  </si>
  <si>
    <t>Astrocorp, Sociedad Anónima</t>
  </si>
  <si>
    <t>24 dias calendario a partir del 02 de febrero de 2022</t>
  </si>
  <si>
    <t>12-2022</t>
  </si>
  <si>
    <t xml:space="preserve">Servicio de solución de seguridad  en la nube para filtrado web para El Crédito Hipotecario Nacional de Guatemala por un año </t>
  </si>
  <si>
    <t>Sistemas Aplicativos, Sociedad Anónima</t>
  </si>
  <si>
    <t xml:space="preserve">un año </t>
  </si>
  <si>
    <t>ENERO 2022</t>
  </si>
  <si>
    <t>FEBRERO 2022</t>
  </si>
  <si>
    <t>MARZO 2022</t>
  </si>
  <si>
    <t>13-2022</t>
  </si>
  <si>
    <t xml:space="preserve">Contratación de un apersona individual o jurídica, para la asesoría en la reingenieria de procesos  y alineación  del core de seguros y fianzas para El Crédito Hipotecario Nacional de Guatemala. </t>
  </si>
  <si>
    <t xml:space="preserve">Ana Patricia Garza Alvarez </t>
  </si>
  <si>
    <t xml:space="preserve">a partir de la suscripcion del presente contrato hasta que El Crédito reciba el último entregable de los enlistados en el numeral romano VIII de la clausula anterior y los mismos se encuentren con lo requerido en el presente contrato. </t>
  </si>
  <si>
    <t>14A-2022</t>
  </si>
  <si>
    <t>Servicio de Auditoría Externa para El Crédito Hipotecario Nacional de Guatemala, correspondiente al período del 01 de enero al 31 de diciembre 2022 y del 01 de enero al 312 de diciembre de 2023.</t>
  </si>
  <si>
    <t>Garcia Sierra y Asociados, Sociedad Civil</t>
  </si>
  <si>
    <t>Del 01/01/2022 al 31/012/2022 -  y del 01/01/2023 al 31/12/2023</t>
  </si>
  <si>
    <t>17-2022</t>
  </si>
  <si>
    <t xml:space="preserve">Renovación de licenciamiento de solución antivirus, solucion de prevención de fuga de datos y solucion para autenticación multifactor de seguridad informática por un año </t>
  </si>
  <si>
    <t>Mikele Ceschia Bressani</t>
  </si>
  <si>
    <t xml:space="preserve">10 días hábiles después de formalizado el presente contrato por ambas partes </t>
  </si>
  <si>
    <t>ABRIL 2022</t>
  </si>
  <si>
    <t>19-2022</t>
  </si>
  <si>
    <t xml:space="preserve">Adquisición e implementación de solución de administración unificada de punto final para El Crédito Hipotecario Nacional de Guatemala, por un año. </t>
  </si>
  <si>
    <t xml:space="preserve">Corporacion MS, S. A. </t>
  </si>
  <si>
    <t>15 días a parir de la aprobacion del contrato</t>
  </si>
  <si>
    <t>20-2022</t>
  </si>
  <si>
    <t>Contratación del sevicio de publicaciones obligatorias de El Crédito Hipotecario Nascional de Guatemala, durante el año 2022</t>
  </si>
  <si>
    <t>Dinamica Publicitaria/ Farrach Gadala María Jaime Eduardo</t>
  </si>
  <si>
    <t>21-2022</t>
  </si>
  <si>
    <t>Compra de uniformes para el personal administrativo de El Crédito Hipotecario Nacional de Guatemala, para el año 2022</t>
  </si>
  <si>
    <t>Diseño de Colección Alejandra, Sociedad Anónima</t>
  </si>
  <si>
    <t>toma de medidas 31 días  / Entrega 35 días hábiles</t>
  </si>
  <si>
    <t>23-2022</t>
  </si>
  <si>
    <t>Compra de equipo de computo por apertura de agencias locales, departamentales y crecimiento, para El Crédito Hipotecario Nacional de Guatemala, año 2022</t>
  </si>
  <si>
    <t xml:space="preserve">Sega, Sociedad Anónima </t>
  </si>
  <si>
    <t>año 2022</t>
  </si>
  <si>
    <t>24-2022</t>
  </si>
  <si>
    <t>GBM, Sociedad Anónima</t>
  </si>
  <si>
    <t>MAYO 2022</t>
  </si>
  <si>
    <t>JUNIO 2022</t>
  </si>
  <si>
    <t>26-2022</t>
  </si>
  <si>
    <t xml:space="preserve">Renovación de software para la virtualizacion de almacenemiento, para El Crédito Hipotecario Nacional de Guatemala </t>
  </si>
  <si>
    <t xml:space="preserve">Componentes El Orbe, Sociedad Anónima </t>
  </si>
  <si>
    <t>13/05/2022 al 12/05/2025</t>
  </si>
  <si>
    <t>28-2022</t>
  </si>
  <si>
    <t xml:space="preserve">Adquisición de una camioneta trasmisión manumatica de ocho velocidades con capacidad  de cinco pasajeros </t>
  </si>
  <si>
    <t xml:space="preserve">Continental Motores, Sociedad Anónima </t>
  </si>
  <si>
    <t xml:space="preserve">8 día hábiles a partir de la orden de compra correspondiente y 5 día hábiles par el trámite de las placas luego de recibir la documentacion necesarioa de parte del El Crédito. </t>
  </si>
  <si>
    <t>29-2022</t>
  </si>
  <si>
    <t>Renovación  licencias de ofimática 365 E3 paraun año", para El Crédito Hipotecario Nacional de Guatemala</t>
  </si>
  <si>
    <t xml:space="preserve">PARA UN AÑO </t>
  </si>
  <si>
    <t>FECHA DE ACTUALIZACIÓN: 20 DE JULIO DE 2022</t>
  </si>
  <si>
    <t>CORRESPONDE AL MES DE: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</si>
</sst>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49" fontId="4" fillId="0" borderId="1" xfId="2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0" fillId="0" borderId="1" xfId="5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6" xfId="5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4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44" fontId="7" fillId="0" borderId="1" xfId="0" quotePrefix="1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0" fontId="13" fillId="2" borderId="7" xfId="0" quotePrefix="1" applyFont="1" applyFill="1" applyBorder="1" applyAlignment="1">
      <alignment horizontal="center" vertical="center"/>
    </xf>
    <xf numFmtId="0" fontId="13" fillId="2" borderId="8" xfId="0" quotePrefix="1" applyFont="1" applyFill="1" applyBorder="1" applyAlignment="1">
      <alignment horizontal="center" vertical="center"/>
    </xf>
    <xf numFmtId="0" fontId="13" fillId="2" borderId="9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4" fontId="12" fillId="0" borderId="1" xfId="5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14" fontId="12" fillId="0" borderId="1" xfId="5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</cellXfs>
  <cellStyles count="6">
    <cellStyle name="Hipervínculo" xfId="2" builtinId="8"/>
    <cellStyle name="Moneda" xfId="5" builtinId="4"/>
    <cellStyle name="Moneda 2" xfId="4" xr:uid="{8AB2DDC7-7A56-4B55-942E-B3904BAE26C2}"/>
    <cellStyle name="Moneda 3" xfId="3" xr:uid="{E3230005-0B33-497B-A243-1A2F297CD2C5}"/>
    <cellStyle name="Normal" xfId="0" builtinId="0"/>
    <cellStyle name="Normal 2" xfId="1" xr:uid="{00000000-0005-0000-0000-000003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zoomScale="85" zoomScaleNormal="85" workbookViewId="0">
      <selection activeCell="A8" sqref="A8"/>
    </sheetView>
  </sheetViews>
  <sheetFormatPr baseColWidth="10" defaultRowHeight="15" x14ac:dyDescent="0.25"/>
  <cols>
    <col min="1" max="1" width="9" bestFit="1" customWidth="1"/>
    <col min="2" max="2" width="9.7109375" style="3" bestFit="1" customWidth="1"/>
    <col min="3" max="3" width="12.7109375" style="2" customWidth="1"/>
    <col min="4" max="4" width="68.85546875" customWidth="1"/>
    <col min="5" max="5" width="30.7109375" customWidth="1"/>
    <col min="6" max="6" width="14.7109375" customWidth="1"/>
    <col min="7" max="7" width="19.42578125" style="2" bestFit="1" customWidth="1"/>
    <col min="8" max="8" width="19.7109375" style="2" customWidth="1"/>
  </cols>
  <sheetData>
    <row r="1" spans="1:8" ht="15.75" x14ac:dyDescent="0.25">
      <c r="A1" s="35" t="s">
        <v>9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35" t="s">
        <v>10</v>
      </c>
      <c r="B2" s="36"/>
      <c r="C2" s="36"/>
      <c r="D2" s="36"/>
      <c r="E2" s="36"/>
      <c r="F2" s="36"/>
      <c r="G2" s="36"/>
      <c r="H2" s="36"/>
    </row>
    <row r="3" spans="1:8" ht="15.75" x14ac:dyDescent="0.25">
      <c r="A3" s="37" t="s">
        <v>11</v>
      </c>
      <c r="B3" s="38"/>
      <c r="C3" s="38"/>
      <c r="D3" s="38"/>
      <c r="E3" s="38"/>
      <c r="F3" s="38"/>
      <c r="G3" s="38"/>
      <c r="H3" s="38"/>
    </row>
    <row r="4" spans="1:8" ht="15.75" x14ac:dyDescent="0.25">
      <c r="A4" s="35" t="s">
        <v>12</v>
      </c>
      <c r="B4" s="36"/>
      <c r="C4" s="36"/>
      <c r="D4" s="36"/>
      <c r="E4" s="36"/>
      <c r="F4" s="36"/>
      <c r="G4" s="36"/>
      <c r="H4" s="36"/>
    </row>
    <row r="5" spans="1:8" ht="15.75" x14ac:dyDescent="0.25">
      <c r="A5" s="35" t="s">
        <v>13</v>
      </c>
      <c r="B5" s="36"/>
      <c r="C5" s="36"/>
      <c r="D5" s="36"/>
      <c r="E5" s="36"/>
      <c r="F5" s="36"/>
      <c r="G5" s="36"/>
      <c r="H5" s="36"/>
    </row>
    <row r="6" spans="1:8" ht="15.75" x14ac:dyDescent="0.25">
      <c r="A6" s="35" t="s">
        <v>91</v>
      </c>
      <c r="B6" s="36"/>
      <c r="C6" s="36"/>
      <c r="D6" s="36"/>
      <c r="E6" s="36"/>
      <c r="F6" s="36"/>
      <c r="G6" s="36"/>
      <c r="H6" s="36"/>
    </row>
    <row r="7" spans="1:8" ht="15.75" x14ac:dyDescent="0.25">
      <c r="A7" s="35" t="s">
        <v>92</v>
      </c>
      <c r="B7" s="36"/>
      <c r="C7" s="36"/>
      <c r="D7" s="36"/>
      <c r="E7" s="36"/>
      <c r="F7" s="36"/>
      <c r="G7" s="36"/>
      <c r="H7" s="36"/>
    </row>
    <row r="10" spans="1:8" ht="21.75" thickBot="1" x14ac:dyDescent="0.4">
      <c r="A10" s="39" t="s">
        <v>8</v>
      </c>
      <c r="B10" s="39"/>
      <c r="C10" s="39"/>
      <c r="D10" s="39"/>
      <c r="E10" s="39"/>
      <c r="F10" s="39"/>
      <c r="G10" s="39"/>
      <c r="H10" s="39"/>
    </row>
    <row r="11" spans="1:8" s="1" customFormat="1" ht="26.25" thickBot="1" x14ac:dyDescent="0.3">
      <c r="A11" s="4" t="s">
        <v>2</v>
      </c>
      <c r="B11" s="5" t="s">
        <v>7</v>
      </c>
      <c r="C11" s="6" t="s">
        <v>3</v>
      </c>
      <c r="D11" s="6" t="s">
        <v>6</v>
      </c>
      <c r="E11" s="6" t="s">
        <v>4</v>
      </c>
      <c r="F11" s="6" t="s">
        <v>5</v>
      </c>
      <c r="G11" s="6" t="s">
        <v>0</v>
      </c>
      <c r="H11" s="6" t="s">
        <v>1</v>
      </c>
    </row>
    <row r="12" spans="1:8" s="1" customFormat="1" ht="25.5" customHeight="1" x14ac:dyDescent="0.25">
      <c r="A12" s="32" t="s">
        <v>45</v>
      </c>
      <c r="B12" s="40"/>
      <c r="C12" s="40"/>
      <c r="D12" s="40"/>
      <c r="E12" s="40"/>
      <c r="F12" s="40"/>
      <c r="G12" s="40"/>
      <c r="H12" s="41"/>
    </row>
    <row r="13" spans="1:8" s="1" customFormat="1" ht="15" customHeight="1" x14ac:dyDescent="0.25">
      <c r="A13" s="16">
        <v>15910377</v>
      </c>
      <c r="B13" s="10" t="s">
        <v>15</v>
      </c>
      <c r="C13" s="9">
        <v>44539</v>
      </c>
      <c r="D13" s="8" t="s">
        <v>16</v>
      </c>
      <c r="E13" s="7" t="s">
        <v>17</v>
      </c>
      <c r="F13" s="17">
        <v>750000</v>
      </c>
      <c r="G13" s="13" t="s">
        <v>18</v>
      </c>
      <c r="H13" s="9">
        <v>44566</v>
      </c>
    </row>
    <row r="14" spans="1:8" s="1" customFormat="1" ht="30" x14ac:dyDescent="0.25">
      <c r="A14" s="16">
        <v>15817784</v>
      </c>
      <c r="B14" s="10" t="s">
        <v>19</v>
      </c>
      <c r="C14" s="9">
        <v>44531</v>
      </c>
      <c r="D14" s="8" t="s">
        <v>20</v>
      </c>
      <c r="E14" s="7" t="s">
        <v>21</v>
      </c>
      <c r="F14" s="17">
        <v>699396</v>
      </c>
      <c r="G14" s="13" t="s">
        <v>18</v>
      </c>
      <c r="H14" s="9">
        <v>44572</v>
      </c>
    </row>
    <row r="15" spans="1:8" s="1" customFormat="1" ht="45" customHeight="1" x14ac:dyDescent="0.25">
      <c r="A15" s="16">
        <v>15776395</v>
      </c>
      <c r="B15" s="10" t="s">
        <v>22</v>
      </c>
      <c r="C15" s="9">
        <v>44538</v>
      </c>
      <c r="D15" s="8" t="s">
        <v>23</v>
      </c>
      <c r="E15" s="7" t="s">
        <v>24</v>
      </c>
      <c r="F15" s="17">
        <v>753360</v>
      </c>
      <c r="G15" s="7" t="s">
        <v>25</v>
      </c>
      <c r="H15" s="9">
        <v>44580</v>
      </c>
    </row>
    <row r="16" spans="1:8" s="1" customFormat="1" ht="90" x14ac:dyDescent="0.25">
      <c r="A16" s="16">
        <v>15921859</v>
      </c>
      <c r="B16" s="11" t="s">
        <v>26</v>
      </c>
      <c r="C16" s="14">
        <v>44539</v>
      </c>
      <c r="D16" s="8" t="s">
        <v>27</v>
      </c>
      <c r="E16" s="7" t="s">
        <v>28</v>
      </c>
      <c r="F16" s="17">
        <v>899982</v>
      </c>
      <c r="G16" s="12" t="s">
        <v>29</v>
      </c>
      <c r="H16" s="9">
        <v>44582</v>
      </c>
    </row>
    <row r="17" spans="1:8" s="1" customFormat="1" ht="45" x14ac:dyDescent="0.25">
      <c r="A17" s="16">
        <v>16014146</v>
      </c>
      <c r="B17" s="11" t="s">
        <v>30</v>
      </c>
      <c r="C17" s="9">
        <v>44560</v>
      </c>
      <c r="D17" s="8" t="s">
        <v>31</v>
      </c>
      <c r="E17" s="7" t="s">
        <v>32</v>
      </c>
      <c r="F17" s="17">
        <v>243600</v>
      </c>
      <c r="G17" s="12" t="s">
        <v>14</v>
      </c>
      <c r="H17" s="9">
        <v>44592</v>
      </c>
    </row>
    <row r="18" spans="1:8" s="1" customFormat="1" ht="15" customHeight="1" x14ac:dyDescent="0.25">
      <c r="A18" s="16">
        <v>15972771</v>
      </c>
      <c r="B18" s="11" t="s">
        <v>33</v>
      </c>
      <c r="C18" s="14">
        <v>44551</v>
      </c>
      <c r="D18" s="8" t="s">
        <v>34</v>
      </c>
      <c r="E18" s="12" t="s">
        <v>35</v>
      </c>
      <c r="F18" s="17">
        <v>395625</v>
      </c>
      <c r="G18" s="12" t="s">
        <v>36</v>
      </c>
      <c r="H18" s="9">
        <v>44592</v>
      </c>
    </row>
    <row r="19" spans="1:8" s="1" customFormat="1" ht="18.75" x14ac:dyDescent="0.25">
      <c r="A19" s="32" t="s">
        <v>46</v>
      </c>
      <c r="B19" s="33"/>
      <c r="C19" s="33"/>
      <c r="D19" s="33"/>
      <c r="E19" s="33"/>
      <c r="F19" s="33"/>
      <c r="G19" s="33"/>
      <c r="H19" s="34"/>
    </row>
    <row r="20" spans="1:8" s="1" customFormat="1" ht="45" customHeight="1" x14ac:dyDescent="0.25">
      <c r="A20" s="16">
        <v>15975037</v>
      </c>
      <c r="B20" s="11" t="s">
        <v>37</v>
      </c>
      <c r="C20" s="9">
        <v>44566</v>
      </c>
      <c r="D20" s="8" t="s">
        <v>38</v>
      </c>
      <c r="E20" s="7" t="s">
        <v>39</v>
      </c>
      <c r="F20" s="17">
        <v>775000</v>
      </c>
      <c r="G20" s="13" t="s">
        <v>40</v>
      </c>
      <c r="H20" s="9">
        <v>44594</v>
      </c>
    </row>
    <row r="21" spans="1:8" s="1" customFormat="1" ht="30" x14ac:dyDescent="0.25">
      <c r="A21" s="16">
        <v>16064984</v>
      </c>
      <c r="B21" s="11" t="s">
        <v>41</v>
      </c>
      <c r="C21" s="9">
        <v>44579</v>
      </c>
      <c r="D21" s="8" t="s">
        <v>42</v>
      </c>
      <c r="E21" s="7" t="s">
        <v>43</v>
      </c>
      <c r="F21" s="17">
        <v>318546</v>
      </c>
      <c r="G21" s="12" t="s">
        <v>44</v>
      </c>
      <c r="H21" s="9">
        <v>44609</v>
      </c>
    </row>
    <row r="22" spans="1:8" s="1" customFormat="1" ht="18.75" x14ac:dyDescent="0.25">
      <c r="A22" s="32" t="s">
        <v>47</v>
      </c>
      <c r="B22" s="33"/>
      <c r="C22" s="33"/>
      <c r="D22" s="33"/>
      <c r="E22" s="33"/>
      <c r="F22" s="33"/>
      <c r="G22" s="33"/>
      <c r="H22" s="34"/>
    </row>
    <row r="23" spans="1:8" ht="15" customHeight="1" x14ac:dyDescent="0.25">
      <c r="A23" s="16">
        <v>16106296</v>
      </c>
      <c r="B23" s="11" t="s">
        <v>48</v>
      </c>
      <c r="C23" s="9">
        <v>44588</v>
      </c>
      <c r="D23" s="8" t="s">
        <v>49</v>
      </c>
      <c r="E23" s="7" t="s">
        <v>50</v>
      </c>
      <c r="F23" s="17">
        <v>885000</v>
      </c>
      <c r="G23" s="15" t="s">
        <v>51</v>
      </c>
      <c r="H23" s="9">
        <v>44621</v>
      </c>
    </row>
    <row r="24" spans="1:8" ht="45" x14ac:dyDescent="0.25">
      <c r="A24" s="16">
        <v>16117581</v>
      </c>
      <c r="B24" s="11" t="s">
        <v>52</v>
      </c>
      <c r="C24" s="9">
        <v>44595</v>
      </c>
      <c r="D24" s="8" t="s">
        <v>53</v>
      </c>
      <c r="E24" s="7" t="s">
        <v>54</v>
      </c>
      <c r="F24" s="17">
        <v>896000</v>
      </c>
      <c r="G24" s="15" t="s">
        <v>55</v>
      </c>
      <c r="H24" s="9">
        <v>44634</v>
      </c>
    </row>
    <row r="25" spans="1:8" ht="45" customHeight="1" x14ac:dyDescent="0.25">
      <c r="A25" s="18">
        <v>16227999</v>
      </c>
      <c r="B25" s="19" t="s">
        <v>56</v>
      </c>
      <c r="C25" s="20">
        <v>44642</v>
      </c>
      <c r="D25" s="21" t="s">
        <v>57</v>
      </c>
      <c r="E25" s="22" t="s">
        <v>58</v>
      </c>
      <c r="F25" s="23">
        <v>579497.5</v>
      </c>
      <c r="G25" s="24" t="s">
        <v>59</v>
      </c>
      <c r="H25" s="20">
        <v>44642</v>
      </c>
    </row>
    <row r="26" spans="1:8" ht="18.75" x14ac:dyDescent="0.25">
      <c r="A26" s="32" t="s">
        <v>60</v>
      </c>
      <c r="B26" s="33"/>
      <c r="C26" s="33"/>
      <c r="D26" s="33"/>
      <c r="E26" s="33"/>
      <c r="F26" s="33"/>
      <c r="G26" s="33"/>
      <c r="H26" s="34"/>
    </row>
    <row r="27" spans="1:8" ht="36" x14ac:dyDescent="0.25">
      <c r="A27" s="16">
        <v>16397835</v>
      </c>
      <c r="B27" s="11" t="s">
        <v>61</v>
      </c>
      <c r="C27" s="9">
        <v>44624</v>
      </c>
      <c r="D27" s="8" t="s">
        <v>62</v>
      </c>
      <c r="E27" s="7" t="s">
        <v>63</v>
      </c>
      <c r="F27" s="17">
        <v>284000</v>
      </c>
      <c r="G27" s="13" t="s">
        <v>64</v>
      </c>
      <c r="H27" s="9">
        <v>44652</v>
      </c>
    </row>
    <row r="28" spans="1:8" ht="15" customHeight="1" x14ac:dyDescent="0.25">
      <c r="A28" s="16">
        <v>16511255</v>
      </c>
      <c r="B28" s="11" t="s">
        <v>65</v>
      </c>
      <c r="C28" s="9">
        <v>44638</v>
      </c>
      <c r="D28" s="8" t="s">
        <v>66</v>
      </c>
      <c r="E28" s="7" t="s">
        <v>67</v>
      </c>
      <c r="F28" s="17">
        <v>789592.5</v>
      </c>
      <c r="G28" s="12" t="s">
        <v>36</v>
      </c>
      <c r="H28" s="9">
        <v>44662</v>
      </c>
    </row>
    <row r="29" spans="1:8" ht="15" customHeight="1" x14ac:dyDescent="0.25">
      <c r="A29" s="32" t="s">
        <v>78</v>
      </c>
      <c r="B29" s="33"/>
      <c r="C29" s="33"/>
      <c r="D29" s="33"/>
      <c r="E29" s="33"/>
      <c r="F29" s="33"/>
      <c r="G29" s="33"/>
      <c r="H29" s="34"/>
    </row>
    <row r="30" spans="1:8" ht="45" customHeight="1" x14ac:dyDescent="0.25">
      <c r="A30" s="25">
        <v>16392493</v>
      </c>
      <c r="B30" s="26" t="s">
        <v>68</v>
      </c>
      <c r="C30" s="27">
        <v>44650</v>
      </c>
      <c r="D30" s="28" t="s">
        <v>69</v>
      </c>
      <c r="E30" s="29" t="s">
        <v>70</v>
      </c>
      <c r="F30" s="30">
        <v>1481145</v>
      </c>
      <c r="G30" s="31" t="s">
        <v>71</v>
      </c>
      <c r="H30" s="27">
        <v>44697</v>
      </c>
    </row>
    <row r="31" spans="1:8" ht="45" x14ac:dyDescent="0.25">
      <c r="A31" s="16">
        <v>16822609</v>
      </c>
      <c r="B31" s="11" t="s">
        <v>72</v>
      </c>
      <c r="C31" s="9">
        <v>44680</v>
      </c>
      <c r="D31" s="8" t="s">
        <v>73</v>
      </c>
      <c r="E31" s="7" t="s">
        <v>74</v>
      </c>
      <c r="F31" s="17">
        <v>350008</v>
      </c>
      <c r="G31" s="12" t="s">
        <v>75</v>
      </c>
      <c r="H31" s="9">
        <v>44707</v>
      </c>
    </row>
    <row r="32" spans="1:8" ht="45" x14ac:dyDescent="0.25">
      <c r="A32" s="16">
        <v>16822609</v>
      </c>
      <c r="B32" s="11" t="s">
        <v>76</v>
      </c>
      <c r="C32" s="9">
        <v>44680</v>
      </c>
      <c r="D32" s="8" t="s">
        <v>73</v>
      </c>
      <c r="E32" s="7" t="s">
        <v>77</v>
      </c>
      <c r="F32" s="17">
        <v>543252</v>
      </c>
      <c r="G32" s="12" t="s">
        <v>75</v>
      </c>
      <c r="H32" s="9">
        <v>44707</v>
      </c>
    </row>
    <row r="33" spans="1:8" ht="18.75" x14ac:dyDescent="0.25">
      <c r="A33" s="32" t="s">
        <v>79</v>
      </c>
      <c r="B33" s="33"/>
      <c r="C33" s="33"/>
      <c r="D33" s="33"/>
      <c r="E33" s="33"/>
      <c r="F33" s="33"/>
      <c r="G33" s="33"/>
      <c r="H33" s="34"/>
    </row>
    <row r="34" spans="1:8" ht="30.75" customHeight="1" x14ac:dyDescent="0.25">
      <c r="A34" s="42">
        <v>16918681</v>
      </c>
      <c r="B34" s="43" t="s">
        <v>80</v>
      </c>
      <c r="C34" s="44">
        <v>44697</v>
      </c>
      <c r="D34" s="45" t="s">
        <v>81</v>
      </c>
      <c r="E34" s="53" t="s">
        <v>82</v>
      </c>
      <c r="F34" s="46">
        <v>373120</v>
      </c>
      <c r="G34" s="47" t="s">
        <v>83</v>
      </c>
      <c r="H34" s="44">
        <v>44733</v>
      </c>
    </row>
    <row r="35" spans="1:8" ht="108" x14ac:dyDescent="0.25">
      <c r="A35" s="42">
        <v>16960327</v>
      </c>
      <c r="B35" s="46" t="s">
        <v>84</v>
      </c>
      <c r="C35" s="44">
        <v>44711</v>
      </c>
      <c r="D35" s="45" t="s">
        <v>85</v>
      </c>
      <c r="E35" s="48" t="s">
        <v>86</v>
      </c>
      <c r="F35" s="46">
        <v>625200</v>
      </c>
      <c r="G35" s="49" t="s">
        <v>87</v>
      </c>
      <c r="H35" s="50">
        <v>44736</v>
      </c>
    </row>
    <row r="36" spans="1:8" ht="25.5" x14ac:dyDescent="0.25">
      <c r="A36" s="42">
        <v>16948920</v>
      </c>
      <c r="B36" s="43" t="s">
        <v>88</v>
      </c>
      <c r="C36" s="44">
        <v>44700</v>
      </c>
      <c r="D36" s="45" t="s">
        <v>89</v>
      </c>
      <c r="E36" s="51" t="s">
        <v>77</v>
      </c>
      <c r="F36" s="46">
        <v>218024.78</v>
      </c>
      <c r="G36" s="52" t="s">
        <v>90</v>
      </c>
      <c r="H36" s="44">
        <v>44736</v>
      </c>
    </row>
  </sheetData>
  <mergeCells count="14">
    <mergeCell ref="A33:H33"/>
    <mergeCell ref="A26:H26"/>
    <mergeCell ref="A1:H1"/>
    <mergeCell ref="A2:H2"/>
    <mergeCell ref="A3:H3"/>
    <mergeCell ref="A4:H4"/>
    <mergeCell ref="A10:H10"/>
    <mergeCell ref="A5:H5"/>
    <mergeCell ref="A6:H6"/>
    <mergeCell ref="A7:H7"/>
    <mergeCell ref="A12:H12"/>
    <mergeCell ref="A19:H19"/>
    <mergeCell ref="A22:H22"/>
    <mergeCell ref="A29:H29"/>
  </mergeCells>
  <conditionalFormatting sqref="A37:B1048576 A2:B11 A1">
    <cfRule type="duplicateValues" dxfId="22" priority="212"/>
  </conditionalFormatting>
  <conditionalFormatting sqref="A14">
    <cfRule type="duplicateValues" dxfId="20" priority="16"/>
  </conditionalFormatting>
  <conditionalFormatting sqref="A12">
    <cfRule type="duplicateValues" dxfId="19" priority="19"/>
  </conditionalFormatting>
  <conditionalFormatting sqref="A16">
    <cfRule type="duplicateValues" dxfId="18" priority="15"/>
  </conditionalFormatting>
  <conditionalFormatting sqref="A18">
    <cfRule type="duplicateValues" dxfId="17" priority="14"/>
  </conditionalFormatting>
  <conditionalFormatting sqref="A17">
    <cfRule type="duplicateValues" dxfId="16" priority="13"/>
  </conditionalFormatting>
  <conditionalFormatting sqref="B15">
    <cfRule type="duplicateValues" dxfId="15" priority="20"/>
  </conditionalFormatting>
  <conditionalFormatting sqref="A13 A15">
    <cfRule type="duplicateValues" dxfId="14" priority="21"/>
  </conditionalFormatting>
  <conditionalFormatting sqref="B13:B15">
    <cfRule type="duplicateValues" dxfId="13" priority="22"/>
  </conditionalFormatting>
  <conditionalFormatting sqref="A20">
    <cfRule type="duplicateValues" dxfId="12" priority="12"/>
  </conditionalFormatting>
  <conditionalFormatting sqref="A19">
    <cfRule type="duplicateValues" dxfId="11" priority="11"/>
  </conditionalFormatting>
  <conditionalFormatting sqref="A22">
    <cfRule type="duplicateValues" dxfId="10" priority="10"/>
  </conditionalFormatting>
  <conditionalFormatting sqref="A25">
    <cfRule type="duplicateValues" dxfId="9" priority="9"/>
  </conditionalFormatting>
  <conditionalFormatting sqref="A26">
    <cfRule type="duplicateValues" dxfId="8" priority="8"/>
  </conditionalFormatting>
  <conditionalFormatting sqref="A21 A23:A24 A27:A28">
    <cfRule type="duplicateValues" dxfId="7" priority="23"/>
  </conditionalFormatting>
  <conditionalFormatting sqref="A30">
    <cfRule type="duplicateValues" dxfId="6" priority="6"/>
  </conditionalFormatting>
  <conditionalFormatting sqref="A31:A32">
    <cfRule type="duplicateValues" dxfId="5" priority="7"/>
  </conditionalFormatting>
  <conditionalFormatting sqref="A29">
    <cfRule type="duplicateValues" dxfId="4" priority="5"/>
  </conditionalFormatting>
  <conditionalFormatting sqref="A33">
    <cfRule type="duplicateValues" dxfId="3" priority="4"/>
  </conditionalFormatting>
  <conditionalFormatting sqref="A34">
    <cfRule type="duplicateValues" dxfId="2" priority="3"/>
  </conditionalFormatting>
  <conditionalFormatting sqref="A36">
    <cfRule type="duplicateValues" dxfId="1" priority="2"/>
  </conditionalFormatting>
  <conditionalFormatting sqref="A35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Eliú Mizraim Milián Hernández</cp:lastModifiedBy>
  <cp:lastPrinted>2018-06-07T16:11:22Z</cp:lastPrinted>
  <dcterms:created xsi:type="dcterms:W3CDTF">2017-12-05T18:01:17Z</dcterms:created>
  <dcterms:modified xsi:type="dcterms:W3CDTF">2022-07-20T16:34:30Z</dcterms:modified>
</cp:coreProperties>
</file>