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3\02 FEBRERO 2022\"/>
    </mc:Choice>
  </mc:AlternateContent>
  <xr:revisionPtr revIDLastSave="0" documentId="13_ncr:1_{D8925A7D-32E3-4DE0-B5DF-18722D034D23}" xr6:coauthVersionLast="47" xr6:coauthVersionMax="47" xr10:uidLastSave="{00000000-0000-0000-0000-000000000000}"/>
  <bookViews>
    <workbookView xWindow="-120" yWindow="-120" windowWidth="21840" windowHeight="13140" xr2:uid="{D421D0DD-44BF-48A1-9B7F-DBC17DD1B35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<sst xmlns="http://schemas.openxmlformats.org/spreadsheetml/2006/main" count="1789" uniqueCount="1437">
  <si>
    <t>EXT.</t>
  </si>
  <si>
    <t>NOMBRE</t>
  </si>
  <si>
    <t>PUESTO</t>
  </si>
  <si>
    <t>CORREO ELECTRÓNICO</t>
  </si>
  <si>
    <t>SÓTANO</t>
  </si>
  <si>
    <t xml:space="preserve">BÓVEDA DE RESERVA - DEPTO. DE TESORERÍA - GERENCIA FINANCIERA </t>
  </si>
  <si>
    <t>0517</t>
  </si>
  <si>
    <t>0518</t>
  </si>
  <si>
    <t>Darwin Emmanuel Ortiz Paniagua</t>
  </si>
  <si>
    <t>Jorge Chopen Noj</t>
  </si>
  <si>
    <t>Receptor</t>
  </si>
  <si>
    <t>jorge.chopen@chn.com.gt</t>
  </si>
  <si>
    <t>UNIDAD DE PROVEEDURÍA DEL DEPTO. DE MANTENIMIENTO - GERENCIA ADMINISTRATIVA</t>
  </si>
  <si>
    <t>0316</t>
  </si>
  <si>
    <t>Nelson Amilcar Osoy Gómez</t>
  </si>
  <si>
    <t xml:space="preserve">Encargado, en funciones </t>
  </si>
  <si>
    <t>nelson.osoy@chn.com.gt</t>
  </si>
  <si>
    <t>0404</t>
  </si>
  <si>
    <t>Jose Roberto Bajxac</t>
  </si>
  <si>
    <t>Auxiliar en funciones</t>
  </si>
  <si>
    <t>jrbajxac@chncentral.chn.com.gt</t>
  </si>
  <si>
    <t>UNIDAD DE VEHÍCULOS DEL DEPTO. DE MANTENIMIENTO - GERENCIA ADMINISTRATIVA</t>
  </si>
  <si>
    <t>0311</t>
  </si>
  <si>
    <t>Edvin Raúl Ávila Díaz</t>
  </si>
  <si>
    <t>Encargado</t>
  </si>
  <si>
    <t>edvin.avila@chn.com.gt</t>
  </si>
  <si>
    <t>Mario Alexander Contreras López</t>
  </si>
  <si>
    <t xml:space="preserve">Piloto </t>
  </si>
  <si>
    <t>macontrerasl@chncentral.chn.com.gt</t>
  </si>
  <si>
    <t>José David Ramírez Cáceres</t>
  </si>
  <si>
    <t>Ángel Estuardo Paz Alvarado</t>
  </si>
  <si>
    <t>Piloto</t>
  </si>
  <si>
    <t>Héctor López Ignacio</t>
  </si>
  <si>
    <t>UNIDAD DE MANTENIMIENTO DEL DEPTO. DE MANTENIMIENTO - GERENCIA ADMINISTRATIVA</t>
  </si>
  <si>
    <t>0309</t>
  </si>
  <si>
    <t>Mario Salvador Chete Gónzales</t>
  </si>
  <si>
    <t>Supervisor Servicios Auxiliares y limpieza en funciones</t>
  </si>
  <si>
    <t>mario.chete@chn.com.gt</t>
  </si>
  <si>
    <t>Bernardo Marroquín Marroquín</t>
  </si>
  <si>
    <t>Conserje</t>
  </si>
  <si>
    <t>Mildred Gonzalez Hernández</t>
  </si>
  <si>
    <t xml:space="preserve">UNIDAD DE ELECTRICIDAD, DEPTO. DE MANTENIMIENTO - GERENCIA ADMINISTRATIVA </t>
  </si>
  <si>
    <t>0315</t>
  </si>
  <si>
    <t>Carlos Enrique López Reyes</t>
  </si>
  <si>
    <t>Diego Antonio Huite Pelen</t>
  </si>
  <si>
    <t>Electricista</t>
  </si>
  <si>
    <t>Jonathan Monzon</t>
  </si>
  <si>
    <t>ARCHIVO GENERAL Y ENCUADERNACIÓN, DEPTO. DE MANTENIMIENTO - GERENCIA ADMINISTRATIVA</t>
  </si>
  <si>
    <t>0313</t>
  </si>
  <si>
    <t xml:space="preserve">José Amilcar Beltran </t>
  </si>
  <si>
    <t>jose.beltran@chn.com.gt</t>
  </si>
  <si>
    <t>Manuel Bernardino Chun Morales</t>
  </si>
  <si>
    <t>Auxiliar</t>
  </si>
  <si>
    <t>manuel.chun@chn.com.gt</t>
  </si>
  <si>
    <t>Cristian Geobani Gutierrez Agustin</t>
  </si>
  <si>
    <t>cggutierreza@chncentral.chn.com.gt</t>
  </si>
  <si>
    <t>UNIDAD DE EXPEDIENTES, DEPTO. DE CARTERA - GERENCIA DE CRÉDITOS</t>
  </si>
  <si>
    <t>0710</t>
  </si>
  <si>
    <t>Mardo Augusto Escobar Rodríguez</t>
  </si>
  <si>
    <t>mardo.escobar@chn.com.gt</t>
  </si>
  <si>
    <t>Gustavo Adolfo Mendez Muñoz</t>
  </si>
  <si>
    <t>gustavo.mendez@chn.com.gt</t>
  </si>
  <si>
    <t>Allan Estuardo Mendoza Hernández</t>
  </si>
  <si>
    <t xml:space="preserve">asmendozah@chncentral.chn.com.gt </t>
  </si>
  <si>
    <t>PRIMER NIVEL</t>
  </si>
  <si>
    <t>DEPARTAMENTO DE FIANZAS</t>
  </si>
  <si>
    <t>4028</t>
  </si>
  <si>
    <t>Melani Yeraldy Hidalgo Blanco</t>
  </si>
  <si>
    <t>Auxiliar Administrativo</t>
  </si>
  <si>
    <t>melani.hidalgo@chn.com.gt</t>
  </si>
  <si>
    <t>4029</t>
  </si>
  <si>
    <t>Edgar Amílcar Estrada Mayorga</t>
  </si>
  <si>
    <t>Asesor de Negocios</t>
  </si>
  <si>
    <t>edgar.mayorga@chn.com.gt</t>
  </si>
  <si>
    <t>SERVICIO AL CLIENTE, DEPARTAMENTO DE COBROS</t>
  </si>
  <si>
    <t>0406</t>
  </si>
  <si>
    <t>Myshel Carolina Ralon Urizar</t>
  </si>
  <si>
    <t>Atención Al Cliente/Constancias de Cancelación de Crédito</t>
  </si>
  <si>
    <t>myshel.ralon@chn.com.gt</t>
  </si>
  <si>
    <t>Evelyn Janeth Vásquez Vásquez</t>
  </si>
  <si>
    <t>evelyn.vasquez@chn.com.gt</t>
  </si>
  <si>
    <t>DEPARTAMENTO DE BANCO DEL NIÑO</t>
  </si>
  <si>
    <t>0206</t>
  </si>
  <si>
    <t>Milton Abelardo Monterroso Donis</t>
  </si>
  <si>
    <t>milton.monterroso@chn.com.gt</t>
  </si>
  <si>
    <t>0213</t>
  </si>
  <si>
    <t>DEPARTAMENTO INTERNACIONAL - GERENCIA DE NEGOCIOS</t>
  </si>
  <si>
    <t>0728</t>
  </si>
  <si>
    <t>0729</t>
  </si>
  <si>
    <t>Claudia Virginia Barrientos Sazo</t>
  </si>
  <si>
    <t>Secretaria Departamento Internacional / Encargada de transferencias internacionales</t>
  </si>
  <si>
    <t>claudia.barrientos@chn.com.gt</t>
  </si>
  <si>
    <t>0722</t>
  </si>
  <si>
    <t>Edgar Noé Ajanel Itzep</t>
  </si>
  <si>
    <t>Auxiliar Contable</t>
  </si>
  <si>
    <t>edgar.ajanel@chn.com.gt</t>
  </si>
  <si>
    <t>0770</t>
  </si>
  <si>
    <t>Gerson Amilcar Villatoro Gonzalez</t>
  </si>
  <si>
    <t>Divisas</t>
  </si>
  <si>
    <t>gerson.villatoro@chna.com.gt</t>
  </si>
  <si>
    <t>0731</t>
  </si>
  <si>
    <t>0725</t>
  </si>
  <si>
    <t>Actualmente no la utilizan pero si está funcionando</t>
  </si>
  <si>
    <t>GERENCIA FINANCIERA</t>
  </si>
  <si>
    <t>0500</t>
  </si>
  <si>
    <t>Lic. Sergio Armando Bocanegra Ortega</t>
  </si>
  <si>
    <t>Gerente</t>
  </si>
  <si>
    <t>sergio.bocanegra@chn.com.gt</t>
  </si>
  <si>
    <t>0501</t>
  </si>
  <si>
    <t>Dámaris Eunice Coz Santos</t>
  </si>
  <si>
    <t>Secretaria Gerencia Financiera</t>
  </si>
  <si>
    <t>damaris.coz@chn.com.gt</t>
  </si>
  <si>
    <t>DEPARTAMENTO DE DEPÓSITOS - GERENCIA FINANCIERA</t>
  </si>
  <si>
    <t>0503</t>
  </si>
  <si>
    <t>Lic. Lisandro Alfonso Solares Arias</t>
  </si>
  <si>
    <t>Jefe</t>
  </si>
  <si>
    <t>lisando.solares@chn.com.gt</t>
  </si>
  <si>
    <t>0504</t>
  </si>
  <si>
    <t>Cyndi Lily Cárcamo Lucero</t>
  </si>
  <si>
    <t>Secretaria</t>
  </si>
  <si>
    <t>cyndi.carcamo@chn.com.gt</t>
  </si>
  <si>
    <t>0516</t>
  </si>
  <si>
    <t>Ana Lucia Galicia Díaz</t>
  </si>
  <si>
    <t>Encargada de Reclamos y Embargos</t>
  </si>
  <si>
    <t>ana.galicia@chn.com.gt</t>
  </si>
  <si>
    <t>0506</t>
  </si>
  <si>
    <t>Heidy Elizabeth Saravia Carrera</t>
  </si>
  <si>
    <t>Auxiliar de Embargos</t>
  </si>
  <si>
    <t>heidy.saravia@chn.com.gt</t>
  </si>
  <si>
    <t>0507</t>
  </si>
  <si>
    <t>Jael Annely Poggio Ramírez</t>
  </si>
  <si>
    <t>Auxiliar Administrativo Microfilm</t>
  </si>
  <si>
    <t>jael.poggio@chn.com.gt</t>
  </si>
  <si>
    <t>Maria del Carmen Vásquez Guillén</t>
  </si>
  <si>
    <t>Plan de Jubilación</t>
  </si>
  <si>
    <t>plan.jubilaciones@chn.com.gt</t>
  </si>
  <si>
    <t>David Eliseo Cubur Roldán</t>
  </si>
  <si>
    <t>Auxiliar Administrativo Plan de Jubilación</t>
  </si>
  <si>
    <t>david.cubur@chn.com.gt</t>
  </si>
  <si>
    <t>Dennis José Pablo Urizar Ortiz</t>
  </si>
  <si>
    <t>dennis.urizar@chn.com.gt</t>
  </si>
  <si>
    <t>SECCIÓN DE OPERACIONES INTERNAS, DEPTO. DE DEPÓSITOS - GERENCIA FINANCIERA</t>
  </si>
  <si>
    <t>Eva Beatriz Boror Cotzajay</t>
  </si>
  <si>
    <t>Encargado de Operaciones</t>
  </si>
  <si>
    <t>eva.boror@chn.com.gt</t>
  </si>
  <si>
    <t>0502</t>
  </si>
  <si>
    <t>Gustavo Adolfo Santos Icho</t>
  </si>
  <si>
    <t>Auxiliar Contable / Encargado de Aplicación de Planillas</t>
  </si>
  <si>
    <t>gustavo.santos@chn.com.gt</t>
  </si>
  <si>
    <t>Heidy Maricela Navas Ramírez</t>
  </si>
  <si>
    <t>Auxiliar Contable / Cuadre de Monetarios</t>
  </si>
  <si>
    <t>heidy.navas@chn.com.gt</t>
  </si>
  <si>
    <t>0510</t>
  </si>
  <si>
    <t>Ana Cecilia Morales Masters</t>
  </si>
  <si>
    <t>Auxiliar Contable / Se encargada de cuadre de ahorro y SAT</t>
  </si>
  <si>
    <t>ana.morales@chn.com.gt</t>
  </si>
  <si>
    <t>0508</t>
  </si>
  <si>
    <t>Esly Paola Cruz Garcia</t>
  </si>
  <si>
    <t>Auxiliar de Liquidaciones / Encargado de Fondo Común</t>
  </si>
  <si>
    <t>esly.cruz@chn.com.gt</t>
  </si>
  <si>
    <t>SECCIÓN DE COMPENSACIÓN, DEPTO. DE DEPÓSITOS - GERENCIA FINANCIERA</t>
  </si>
  <si>
    <t>0511</t>
  </si>
  <si>
    <t>José Brighan Cuestas Rivera</t>
  </si>
  <si>
    <t>SubJefe de Compensación</t>
  </si>
  <si>
    <t>brigham.cuestas@chn.com.gt</t>
  </si>
  <si>
    <t>0513</t>
  </si>
  <si>
    <t>Moisés Isaías Mazariegos Muñoz</t>
  </si>
  <si>
    <t xml:space="preserve">Auxiliar Administrativo / Visa Auxiliar </t>
  </si>
  <si>
    <t>moises.mazariegos@chn.com.gt</t>
  </si>
  <si>
    <t>0509</t>
  </si>
  <si>
    <t>Carlos Humberto Chajon Subuyuj</t>
  </si>
  <si>
    <t>Auxiliar Administrativo / Visa Auxiliar II</t>
  </si>
  <si>
    <t>carlos.chajon@chn.com.gt</t>
  </si>
  <si>
    <t>SECCIÓN DE MICROFILM, DEPTO. DE DEPÓSITOS - GERENCIA FINANCIERA</t>
  </si>
  <si>
    <t>0515</t>
  </si>
  <si>
    <t>Jonathan Geovanny García Gonzales</t>
  </si>
  <si>
    <t>Auxiliar de Microfilm</t>
  </si>
  <si>
    <t>jonathan.garcia@chn.com.gt</t>
  </si>
  <si>
    <t>Eugenia Maribel Alfaro Son</t>
  </si>
  <si>
    <t>emalfaros@chncentral.chn.com.gt</t>
  </si>
  <si>
    <t>Lester Alexis Gómez Lopez</t>
  </si>
  <si>
    <t>Auxiliar Administrativo / Microfilm</t>
  </si>
  <si>
    <t>lester.gomez@chn.com.gt</t>
  </si>
  <si>
    <t>Cesar Humberto Caal Morales</t>
  </si>
  <si>
    <t>cesar.caal@chn.com.gt</t>
  </si>
  <si>
    <t>DEPARTAMENTO DE TESORERÍA - GERENCIA FINANCIERA</t>
  </si>
  <si>
    <t>Lic. Otto René Ramos Garrido</t>
  </si>
  <si>
    <t xml:space="preserve">Jefe de Tesorería </t>
  </si>
  <si>
    <t>otto.ramos@chn.com.gt</t>
  </si>
  <si>
    <t>0520</t>
  </si>
  <si>
    <t>pablo.urias@chn.com.gt</t>
  </si>
  <si>
    <t>AGENCIA CENTRAL - GERENCIA DE AGENCIAS</t>
  </si>
  <si>
    <t>0908</t>
  </si>
  <si>
    <t>Claudia Maricela Herrera Velasquez</t>
  </si>
  <si>
    <t>Jefe de Agencia </t>
  </si>
  <si>
    <t>claudia.herrera@chn.com.gt</t>
  </si>
  <si>
    <t>0909</t>
  </si>
  <si>
    <t>Alex Omar Solis Salguero</t>
  </si>
  <si>
    <t>Supervisor de Ventanilla / Disponibilidad de timbres</t>
  </si>
  <si>
    <t>alex.solis@chn.com.gt</t>
  </si>
  <si>
    <t>Alma Noemí Lopez Monterroso</t>
  </si>
  <si>
    <t>Auxiliar administrativo</t>
  </si>
  <si>
    <t>alma.lopez@chn.com.gt</t>
  </si>
  <si>
    <t>Estuardo Andree Marroquín Sánchez</t>
  </si>
  <si>
    <t>eamarroquins@chncentral.chn.com.gt</t>
  </si>
  <si>
    <t>0910</t>
  </si>
  <si>
    <t>Diana Mishell Monroy Flores</t>
  </si>
  <si>
    <t>Supervisor de Atención al Público en funciones / Encargada plataforma</t>
  </si>
  <si>
    <t>diana.monroy@chn.com.gt</t>
  </si>
  <si>
    <t>Karen Dayana Xiquin Sanchez</t>
  </si>
  <si>
    <t>kdxiquins@chncentral.chn.com.gt</t>
  </si>
  <si>
    <t>0911</t>
  </si>
  <si>
    <t>Wilson Edgardo Paz Marroquin</t>
  </si>
  <si>
    <t>Receptor Pagador Auto Banco </t>
  </si>
  <si>
    <t>autobancocentral@chn.com.gt</t>
  </si>
  <si>
    <t>SEGUNDO NIVEL</t>
  </si>
  <si>
    <t>UNIDAD CORRESPONDENCIA, DEPARTAMENTO DE MANTENIMIENTO</t>
  </si>
  <si>
    <t>0317</t>
  </si>
  <si>
    <t>Lester Vinicio Pérez Ruiz</t>
  </si>
  <si>
    <t>Encargado de Correspondencia</t>
  </si>
  <si>
    <t>lester.perez@chn.com.gt</t>
  </si>
  <si>
    <t>Víctor Hugo Ruano Pérez</t>
  </si>
  <si>
    <t>Mensajero</t>
  </si>
  <si>
    <t xml:space="preserve">Thomas Chilotillo Chicay </t>
  </si>
  <si>
    <t>Oscar Enrique Jiménez</t>
  </si>
  <si>
    <t>Ismael Eduardo Algua Ventura</t>
  </si>
  <si>
    <t>Mensajero / Apoyo de 9:30am a 2:00pm</t>
  </si>
  <si>
    <t>BIENES RAICES</t>
  </si>
  <si>
    <t>Diana Patricia Zelaya Salas</t>
  </si>
  <si>
    <t xml:space="preserve">Gerente </t>
  </si>
  <si>
    <t>diana.zelaya@chn.com.gt</t>
  </si>
  <si>
    <t>Límbano Rolando Chávez</t>
  </si>
  <si>
    <t xml:space="preserve">Jefe Comercial B. Bienes R. </t>
  </si>
  <si>
    <t>rolando.chavez@chn.com.gt</t>
  </si>
  <si>
    <t>Mynor Eduardo Escobar Vásquez</t>
  </si>
  <si>
    <t>Jefe de Análisis</t>
  </si>
  <si>
    <t>mynor.escobar@chn.com.gt</t>
  </si>
  <si>
    <t>Yohana Marilu Elizabeth Canahui</t>
  </si>
  <si>
    <t>yohana.canahui@chn.com.gt</t>
  </si>
  <si>
    <t>Diana Areli Contreras Linares</t>
  </si>
  <si>
    <t>Analista de Créditos</t>
  </si>
  <si>
    <t>diana.contreras@chn.com.gt</t>
  </si>
  <si>
    <t>Elizabeth Cristina Chávez</t>
  </si>
  <si>
    <t>elizabeth.chavez@chn.com.gt</t>
  </si>
  <si>
    <t>Flor de María Quevedo Contreras</t>
  </si>
  <si>
    <t>flor.quevedo@chn.com.gt</t>
  </si>
  <si>
    <t>Glendy Lorena Merida Fuentes</t>
  </si>
  <si>
    <t>glendy.merida@chn.com.gt</t>
  </si>
  <si>
    <t>Olga Hercilia Marisela Guzman Gomez</t>
  </si>
  <si>
    <t>olga.guzman@chn.com.gt</t>
  </si>
  <si>
    <t>Lesly Roxana Soto García</t>
  </si>
  <si>
    <t xml:space="preserve">Analista de Créditos en Funciones </t>
  </si>
  <si>
    <t>lesly.soto@chn.com.gt</t>
  </si>
  <si>
    <t>Aura Abigail Donis Santos</t>
  </si>
  <si>
    <t>aura.donis@chn.com.gt</t>
  </si>
  <si>
    <t>Julio César Velásquez Pérez</t>
  </si>
  <si>
    <t>julio.velasquez@chn.com.gt</t>
  </si>
  <si>
    <t>Wendy Pamela Pishqui Gomez</t>
  </si>
  <si>
    <t>wendy.pishqui@chn.com.gt</t>
  </si>
  <si>
    <t>Jorge Armando Orellana</t>
  </si>
  <si>
    <t>jorge.orellana@chn.com.gt</t>
  </si>
  <si>
    <t>Elsa Maritza de León Monzón</t>
  </si>
  <si>
    <t>elsa.deleon@chn.com.gt</t>
  </si>
  <si>
    <t>0706</t>
  </si>
  <si>
    <t>Jessica Yesenia Rodríguez</t>
  </si>
  <si>
    <t>jessica.rodriguez@chn.com.gt</t>
  </si>
  <si>
    <t>Ofelia Camey Tacatic</t>
  </si>
  <si>
    <t>ofelia.camey@chn.com.gt</t>
  </si>
  <si>
    <t>GERENCIA DE ADMINISTRACIÓN DE RIESGOS</t>
  </si>
  <si>
    <t>0418</t>
  </si>
  <si>
    <t>Lic. Rony Amílcar Ordoñez Sitamul</t>
  </si>
  <si>
    <t>Gerente de Administración de Riesgos</t>
  </si>
  <si>
    <t>rony.ordoñez@chn.com.gt</t>
  </si>
  <si>
    <t>0421</t>
  </si>
  <si>
    <t>Licda. Adilia Soledad Guevara Palma</t>
  </si>
  <si>
    <t>Jefe de Riesgos Financieros</t>
  </si>
  <si>
    <t>adilia.guevara@chn.com.gt</t>
  </si>
  <si>
    <t>0424</t>
  </si>
  <si>
    <t>Licda. Evelyn Rocío Fuentes Donis</t>
  </si>
  <si>
    <t>Jefe de Riesgo Operacional</t>
  </si>
  <si>
    <t>evelin.fuentes@chn.com.gt</t>
  </si>
  <si>
    <t>0419</t>
  </si>
  <si>
    <t>Daliz Yaneth Ramos Ramírez</t>
  </si>
  <si>
    <t>daliz.ramos@chn.com.gt</t>
  </si>
  <si>
    <t>0423</t>
  </si>
  <si>
    <t>Lic. Walter Encarnación Chajón Chavez</t>
  </si>
  <si>
    <t>Analista Sénior</t>
  </si>
  <si>
    <t>walter.chajon@chn.com.gt</t>
  </si>
  <si>
    <t>Lic. Gabriel Alberto García Vásquez</t>
  </si>
  <si>
    <t>gabriel.garcia@chn.com.gt</t>
  </si>
  <si>
    <t>Jorge Estuardo Cáceres Lemus</t>
  </si>
  <si>
    <t>Monitoreo de Transacciones</t>
  </si>
  <si>
    <t>jorge.caceres@chn.com.gt</t>
  </si>
  <si>
    <t>Jesica Carolina Cabrera Tezen</t>
  </si>
  <si>
    <t>jesica.cabrera@chn.com.gt</t>
  </si>
  <si>
    <t>0420</t>
  </si>
  <si>
    <t xml:space="preserve">Licda. Rocío Lourdes Carvajal Gutiérrez </t>
  </si>
  <si>
    <t>rocio.carvajal@chn.com.gt</t>
  </si>
  <si>
    <t>Lic. Manuel Rolando López Delgado</t>
  </si>
  <si>
    <t>manuel.lopez@chn.com.gt</t>
  </si>
  <si>
    <t>Andres Eduardo Alejandro Ramos</t>
  </si>
  <si>
    <t>(Monitoreo de transacciones)</t>
  </si>
  <si>
    <t>andres.ramos@chn.com.gt</t>
  </si>
  <si>
    <t>Erick Oswaldo Lemus Sánchez</t>
  </si>
  <si>
    <t>erick.lemus@chn.com.gt</t>
  </si>
  <si>
    <t>Oswaldo Anibal Pérez Cortez</t>
  </si>
  <si>
    <t>oswaldo.perez@cnh.com.gt</t>
  </si>
  <si>
    <t>DEPARTAMENTO DE TARJETA DE CRÉDITO Y DÉBITO  DE LA GERENCIA DE NEGOCIOS</t>
  </si>
  <si>
    <t>0711</t>
  </si>
  <si>
    <t>0712</t>
  </si>
  <si>
    <t>Lorena Salomé Robledo Morales</t>
  </si>
  <si>
    <t>lorena.robledo@chn.com.gt</t>
  </si>
  <si>
    <t>0512</t>
  </si>
  <si>
    <t>Emma Concepción Pérez López</t>
  </si>
  <si>
    <t>Contador de Tarjeta de Débito</t>
  </si>
  <si>
    <t>emma.perez@chn.com.gt</t>
  </si>
  <si>
    <t>0713</t>
  </si>
  <si>
    <t xml:space="preserve">Candy Paola Rac Hernádez </t>
  </si>
  <si>
    <t>Analista de Tarjeta de Crédito/Trámite de tarjetas nuevas</t>
  </si>
  <si>
    <t>candy.rac@chn.com.gt</t>
  </si>
  <si>
    <t>0714</t>
  </si>
  <si>
    <t xml:space="preserve">Tito Avendaño Lemus </t>
  </si>
  <si>
    <t>Asistente Operativo</t>
  </si>
  <si>
    <t>tito.avendanio@chn.com.gt</t>
  </si>
  <si>
    <t>0718</t>
  </si>
  <si>
    <t>Luis Fernando Álvarez Turcios</t>
  </si>
  <si>
    <t>Contador de Tarjeta de Crédito</t>
  </si>
  <si>
    <t>luis.alvarez@chn.com.gt</t>
  </si>
  <si>
    <t>BLOQUEO TARJETA DE CREDITO Y DEBITO</t>
  </si>
  <si>
    <t>Bloqueo por Robo, Dudas</t>
  </si>
  <si>
    <t>Santos Alberto Ramos y Ramos</t>
  </si>
  <si>
    <t>Auxiliar Administrativo 12 pm/05 pm</t>
  </si>
  <si>
    <t>santos.ramos@chn.com.gt</t>
  </si>
  <si>
    <t>Ruth Noemi Par Tzic</t>
  </si>
  <si>
    <t>Auxiliar Administrativo 6 am/12 pm</t>
  </si>
  <si>
    <t>ruth.par@chn.com.gt</t>
  </si>
  <si>
    <t>Oscar Rodrigo Sian Tol</t>
  </si>
  <si>
    <t>Auxiliar Administrativo 5 pm/10 pm</t>
  </si>
  <si>
    <t>oscar.sian@chn.com.gt</t>
  </si>
  <si>
    <t>0730</t>
  </si>
  <si>
    <t>Oscar Adolfo Zunún Barrios</t>
  </si>
  <si>
    <t>oscar.zunun@chn.com.gt</t>
  </si>
  <si>
    <t>0732</t>
  </si>
  <si>
    <t>José María Bravo Ortíz</t>
  </si>
  <si>
    <t>Asesor de Tarjeta de Crédito</t>
  </si>
  <si>
    <t>jose.bravo@chn.com.gt</t>
  </si>
  <si>
    <t>Edgar Rolando Barrios Medrano</t>
  </si>
  <si>
    <t>edgar.barrios@chn.com.gt</t>
  </si>
  <si>
    <t>0760</t>
  </si>
  <si>
    <t>Jorge Marcelo López Pérez</t>
  </si>
  <si>
    <t>marcelo.lopez@chn.com.gt</t>
  </si>
  <si>
    <t>TERCER NIVEL</t>
  </si>
  <si>
    <t>0719</t>
  </si>
  <si>
    <t>Ing. Otto Rolando Santiago de León</t>
  </si>
  <si>
    <t>Gerente de Cartera</t>
  </si>
  <si>
    <t>otto.Santiago@chn.com.gt</t>
  </si>
  <si>
    <t>0701</t>
  </si>
  <si>
    <t>Secretaria Ejecutiva II</t>
  </si>
  <si>
    <t>0700</t>
  </si>
  <si>
    <t>Lic. José Orlando Garcia Perez</t>
  </si>
  <si>
    <t>Gerente Análisis de Crédito</t>
  </si>
  <si>
    <t>orlando.garcia@chn.com.gt</t>
  </si>
  <si>
    <t>0799</t>
  </si>
  <si>
    <t>linda.garcia@chn.com.gt</t>
  </si>
  <si>
    <t>0755</t>
  </si>
  <si>
    <t>Cesar Amilcar Portillo Castellanos</t>
  </si>
  <si>
    <t>Supervisor  Auditor de Procesos</t>
  </si>
  <si>
    <t>cesar.portillo@chn.com.gt</t>
  </si>
  <si>
    <t>Hugo Leonel Yoc Chilel</t>
  </si>
  <si>
    <t>Jefe de Valuación y Seguimiento</t>
  </si>
  <si>
    <t>hugo.yoc@chn.com.gt</t>
  </si>
  <si>
    <t>Milvia Del Carmen Cruz Linares</t>
  </si>
  <si>
    <t>Analista Senior / Valuación y Seguimiento</t>
  </si>
  <si>
    <t>milvia.cruz@chn.com.gt</t>
  </si>
  <si>
    <t>José Adolfo López Pérez</t>
  </si>
  <si>
    <t>Supervisor de Análisis de Información / Plataforma</t>
  </si>
  <si>
    <t>jose.lopez@chn.com.gt</t>
  </si>
  <si>
    <t>Ana Veronica Cux García</t>
  </si>
  <si>
    <t>Auxiliar Administrativo / Plataforma</t>
  </si>
  <si>
    <t>Yesenia Isabel Escobar Esquivel</t>
  </si>
  <si>
    <t>Wendy Carolina Rodríguez Lorenzana</t>
  </si>
  <si>
    <t>wendy.rodriguez@chn.com.gt</t>
  </si>
  <si>
    <t>Rossio Eunice Torres De León</t>
  </si>
  <si>
    <t>rossio.torres@chn.com.gt</t>
  </si>
  <si>
    <t>Kevin Israel Vásquez Meléndez</t>
  </si>
  <si>
    <t>kevin.vasquez@chn.com.gt</t>
  </si>
  <si>
    <t>Víctor Manuel Morales Tecun</t>
  </si>
  <si>
    <t>María de los Ángeles Ovando Espada</t>
  </si>
  <si>
    <t>Jefe de Análisis Empresarial Mayor</t>
  </si>
  <si>
    <t>maria.ovando@chn.com.gt</t>
  </si>
  <si>
    <t>0745</t>
  </si>
  <si>
    <t>Gabriel Alejandro San José</t>
  </si>
  <si>
    <t>Analista Senior / Empresarial mayor</t>
  </si>
  <si>
    <t>gabriel.sanjose@chn.com.gt</t>
  </si>
  <si>
    <t>Kathia Del Rosario Velasquez Aguilar</t>
  </si>
  <si>
    <t>kathia.velasquez@chn.com.gt</t>
  </si>
  <si>
    <t>0748</t>
  </si>
  <si>
    <t>José Felix Paolo Consuegra Navarro</t>
  </si>
  <si>
    <t>jose.consuegra@chn.com.gt</t>
  </si>
  <si>
    <t>4010</t>
  </si>
  <si>
    <t>María Isabel Gonzalez López</t>
  </si>
  <si>
    <t>maria.gonzalez@chn.com.gt</t>
  </si>
  <si>
    <t>Manuel de Jesús Dionicio Hernández</t>
  </si>
  <si>
    <t>manuel.dionicio@chn.com.gt</t>
  </si>
  <si>
    <t>0736</t>
  </si>
  <si>
    <t>Diana Marisol Rosales López</t>
  </si>
  <si>
    <t>Jefe de Análisis Empresarial Menor</t>
  </si>
  <si>
    <t>diana.rosales@chn.com.gt</t>
  </si>
  <si>
    <t>0742</t>
  </si>
  <si>
    <t xml:space="preserve">William Rodolfo Morales Caravantes </t>
  </si>
  <si>
    <t>Analista Senior / Empresarial Menor</t>
  </si>
  <si>
    <t>william.morales@chn.com.gt</t>
  </si>
  <si>
    <t>0738</t>
  </si>
  <si>
    <t>Evelin Griselda Paxtor Macario</t>
  </si>
  <si>
    <t>evelin.paxtor@chn.com.gt</t>
  </si>
  <si>
    <t>María Alejandra Montenegro Bonilla</t>
  </si>
  <si>
    <t>maria.montenegro@chn.com.gt</t>
  </si>
  <si>
    <t>0749</t>
  </si>
  <si>
    <t>Milvia Emilsa Del Cid Gómez</t>
  </si>
  <si>
    <t>milvia.delcid@chn.com.gt</t>
  </si>
  <si>
    <t>0741</t>
  </si>
  <si>
    <t>Julio Rafael García Barrera</t>
  </si>
  <si>
    <t>julio.garcia@chn.com.gt</t>
  </si>
  <si>
    <t>0709</t>
  </si>
  <si>
    <t>Oliver Arline Navarro Fuentes</t>
  </si>
  <si>
    <t>oliver.navarro@chn.com.gt</t>
  </si>
  <si>
    <t>0740</t>
  </si>
  <si>
    <t>Raúl David Estrada Escobar</t>
  </si>
  <si>
    <t>raul.estrada@chn.com.gt</t>
  </si>
  <si>
    <t>Dilsa Flory Pocasangre Meléndrez</t>
  </si>
  <si>
    <t>dilsa.pocasangre@chn.com.gt</t>
  </si>
  <si>
    <t>Gerson Ottoniel Garcia Tzul</t>
  </si>
  <si>
    <t>Jefe de Microcréditos</t>
  </si>
  <si>
    <t>gerson.garcia@chn.com.gt</t>
  </si>
  <si>
    <t>Milvian Ofelia Interiano Hernández</t>
  </si>
  <si>
    <t>Analista Senior / Microcréditos</t>
  </si>
  <si>
    <t>milvian.interiano@chn.com.gt</t>
  </si>
  <si>
    <t>0746</t>
  </si>
  <si>
    <t>Pablo Rodrigo Hernández</t>
  </si>
  <si>
    <t>Analista Junior / Análisis Individual y/o Consumo</t>
  </si>
  <si>
    <t>rodrigo.hernandez@chn.com.gt</t>
  </si>
  <si>
    <t>0751</t>
  </si>
  <si>
    <t>Ligia Lorena Inés Díaz Salcedo</t>
  </si>
  <si>
    <t>ligia.diaz@chn.com.gt</t>
  </si>
  <si>
    <t>0744</t>
  </si>
  <si>
    <t>Cristian Armando Florián Solórzano</t>
  </si>
  <si>
    <t>cristian.florian@chn.com.gt</t>
  </si>
  <si>
    <t>Ernie Gabriel Peñate Pérez</t>
  </si>
  <si>
    <t>Analista Junior / Consumo</t>
  </si>
  <si>
    <t>ernie.penate@chn.com.gt</t>
  </si>
  <si>
    <t>4202</t>
  </si>
  <si>
    <t>Lesly María Victoria Álvarez Fajardo</t>
  </si>
  <si>
    <t>Analista Junior / Microcréditos</t>
  </si>
  <si>
    <t>lesly.alvarez@chn.com.gt</t>
  </si>
  <si>
    <t>Versi Magali Llamas Vargas de Villeda</t>
  </si>
  <si>
    <t>Analista Senior</t>
  </si>
  <si>
    <t>versi.llamas@chn.com.gt</t>
  </si>
  <si>
    <t>Zoila Valentina Gramajo González</t>
  </si>
  <si>
    <t>valentina.gramajo@chn.com.gt</t>
  </si>
  <si>
    <t>0721</t>
  </si>
  <si>
    <t>Miguel Alfonso Ruano Peña</t>
  </si>
  <si>
    <t>Analista / Control de Calidad</t>
  </si>
  <si>
    <t>maruanop@chncentral.chn.com.gt</t>
  </si>
  <si>
    <t>0747</t>
  </si>
  <si>
    <t>0400</t>
  </si>
  <si>
    <t>Lic. Oscar Fernando Galicia de Paz</t>
  </si>
  <si>
    <t>Jefe de Cartera</t>
  </si>
  <si>
    <t>oscar.galicia@chn.com.gt</t>
  </si>
  <si>
    <t>0415</t>
  </si>
  <si>
    <t xml:space="preserve">Luis Daniel Zamora Zelada </t>
  </si>
  <si>
    <t>SubJefe de Cartera</t>
  </si>
  <si>
    <t>luis.zamora@chn.com.gt</t>
  </si>
  <si>
    <t>0702</t>
  </si>
  <si>
    <t>Marta Julia Fuentes Escobar</t>
  </si>
  <si>
    <t>Encargada de Unidad</t>
  </si>
  <si>
    <t>marta.fuentes@chn.com.gt</t>
  </si>
  <si>
    <t>Sandra Elizabeth García Hernández</t>
  </si>
  <si>
    <t xml:space="preserve">Auxiliar Contable </t>
  </si>
  <si>
    <t>sandra.garcia@chn.com</t>
  </si>
  <si>
    <t>0735</t>
  </si>
  <si>
    <t>Kevin Ernesto Hernández Crespo</t>
  </si>
  <si>
    <t>kevin.hernandez@chn.com.gt</t>
  </si>
  <si>
    <t>Jose Marcos Itzol Puac</t>
  </si>
  <si>
    <t>jose.itzol@chn.com.gt</t>
  </si>
  <si>
    <t>María del Ángel Monzón Ortíz</t>
  </si>
  <si>
    <t>maria.monzon@chn.com.gt</t>
  </si>
  <si>
    <t>Astrid Olivia Martínez Ramírez</t>
  </si>
  <si>
    <t>astrid.martinez@chn.com.gt</t>
  </si>
  <si>
    <t>0407</t>
  </si>
  <si>
    <t xml:space="preserve">Crystyan Sthybens Muñoz Oscal </t>
  </si>
  <si>
    <t>crystyan.munoz@chn.com.gt</t>
  </si>
  <si>
    <t>Stephany Ivon Alvarez Gallardo</t>
  </si>
  <si>
    <t xml:space="preserve">sialvarezg@chn.com.gt </t>
  </si>
  <si>
    <t>Oscar Antonio Villatoro Gonzalez</t>
  </si>
  <si>
    <t>oscar.villatoro@chn.com.gt</t>
  </si>
  <si>
    <t>0734</t>
  </si>
  <si>
    <t>Josselynne Myshell Lopez Maldonado</t>
  </si>
  <si>
    <t>josselynne.lopez@chn.com.gt</t>
  </si>
  <si>
    <t>Cristian Alexander Maldonado Maldonado</t>
  </si>
  <si>
    <t>Contador Junior de Información SIB</t>
  </si>
  <si>
    <t>cristian.maldonado@chn.com.gt</t>
  </si>
  <si>
    <t>0417</t>
  </si>
  <si>
    <t>Cristian Anibal Sique del Cid</t>
  </si>
  <si>
    <t>cristian.sique@chn.com.gt</t>
  </si>
  <si>
    <t>0715</t>
  </si>
  <si>
    <t>Isaias Enmanuel Solloy Caal</t>
  </si>
  <si>
    <t>isaias.solloy@chn.com.gt</t>
  </si>
  <si>
    <t>Pablo Anibal Barrera Cruz</t>
  </si>
  <si>
    <t>Auxiliar Contable / área contable de cartera</t>
  </si>
  <si>
    <t>pablo.barrera@chn.com.gt</t>
  </si>
  <si>
    <t xml:space="preserve">Gabriela Geraldine Esquivel </t>
  </si>
  <si>
    <t xml:space="preserve">Auxiliar Administrativo </t>
  </si>
  <si>
    <t>gabriela.esquivel@chn.com.gt</t>
  </si>
  <si>
    <t>Oscar Estuardo Alvarez Perez</t>
  </si>
  <si>
    <t>Lic. Frans Beken Barrios Gomez</t>
  </si>
  <si>
    <t>Jefe del Departamento de Cobros en funciones</t>
  </si>
  <si>
    <t>0708</t>
  </si>
  <si>
    <t>Sub Jefe del Departamento de Cobros</t>
  </si>
  <si>
    <t>frans.barrios@chn.com.gt</t>
  </si>
  <si>
    <t>Juan Manuel Sánchez Espino</t>
  </si>
  <si>
    <t>Secretario de Jefatura</t>
  </si>
  <si>
    <t>juan.sanchez@chn.com.gt</t>
  </si>
  <si>
    <t>Josué Jonathan Rivera Gutiérrez</t>
  </si>
  <si>
    <t>Jefe de Cobros</t>
  </si>
  <si>
    <t>josue.rivera@chn.com.gt</t>
  </si>
  <si>
    <t>Nury Fabiola Mazariegos Calderón</t>
  </si>
  <si>
    <t>Supervisora en funciones</t>
  </si>
  <si>
    <t>nury.mazariegos@chn.com.gt</t>
  </si>
  <si>
    <t>Brenda Esmeralda Hernández Muralles de Figueroa </t>
  </si>
  <si>
    <t>Gestor de Cobros</t>
  </si>
  <si>
    <t>brenda.hernandez@chn.com.gt</t>
  </si>
  <si>
    <t>Shirley Pamela Letran Gonzalez</t>
  </si>
  <si>
    <t>shirley.letran@chn.com.gt</t>
  </si>
  <si>
    <t>Yenifer Dorali Romero</t>
  </si>
  <si>
    <t>yenifer.romero@chn.com.gt</t>
  </si>
  <si>
    <t>Andrea Carolina Mejia Moreira</t>
  </si>
  <si>
    <t>carolina.mejia@chn.com.gt</t>
  </si>
  <si>
    <t>Lester Estuardo Ortíz Cuté</t>
  </si>
  <si>
    <t>lester.ortiz@chn.com.gt</t>
  </si>
  <si>
    <t>Helen Carolina Porras Guerrero</t>
  </si>
  <si>
    <t>helen.porras@chn.com.gt</t>
  </si>
  <si>
    <t>Alvaro Neftalí Escobedo Maldonado</t>
  </si>
  <si>
    <t>anescobedom@chncentral.chn.com.gt</t>
  </si>
  <si>
    <t>Vilma Lucrecia Lopez Orozco</t>
  </si>
  <si>
    <t>vilma.lopez@chn.com.gt</t>
  </si>
  <si>
    <t>Angie Stephani Lopez Roldan</t>
  </si>
  <si>
    <t>angie.lopez@chn.com.gt</t>
  </si>
  <si>
    <t>Jose Ernesto García</t>
  </si>
  <si>
    <t>jose.garcia@chn.com.gt</t>
  </si>
  <si>
    <t>Alondra Guadalupe Hernández Marroquín</t>
  </si>
  <si>
    <t>alondra.hernandez@chn.com.gt</t>
  </si>
  <si>
    <t>Dember Oswaldo Meda Medrano</t>
  </si>
  <si>
    <t>dember.meda@chn.com.gt</t>
  </si>
  <si>
    <t>Johanna Ester Torres Franco</t>
  </si>
  <si>
    <t>johanna.torres@chn.com.gt</t>
  </si>
  <si>
    <t>CARTERA VENCIDA, SECCIÓN DE COBRO PREJUDICIAL - GERENCIA DE CARTERA</t>
  </si>
  <si>
    <t>0405</t>
  </si>
  <si>
    <t>Dalia Alejandra Gabriel de Leon</t>
  </si>
  <si>
    <t>Encargada de Cartera Vencida</t>
  </si>
  <si>
    <t>dalia.gabriel@chn.com.gt</t>
  </si>
  <si>
    <t>0412</t>
  </si>
  <si>
    <t>Maria Cristina Blanco Pinto</t>
  </si>
  <si>
    <t xml:space="preserve">Prorroga y Novación </t>
  </si>
  <si>
    <t>cristina.blanco@chn.com.gt</t>
  </si>
  <si>
    <t>0413</t>
  </si>
  <si>
    <t>Lesli Xiomara Tot Fernández</t>
  </si>
  <si>
    <t>Auxiliar Administrativo Cobro Prejudicial</t>
  </si>
  <si>
    <t>lesli.tot@chn.com.gt</t>
  </si>
  <si>
    <t>0414</t>
  </si>
  <si>
    <t>Gabriel David Castillo Irias</t>
  </si>
  <si>
    <t>gabriel.castillo@chn.com.gt</t>
  </si>
  <si>
    <t>SECCIÓN FHA</t>
  </si>
  <si>
    <t>Edwin Miguel Izaguirre Figueroa</t>
  </si>
  <si>
    <t>Jefe de Área</t>
  </si>
  <si>
    <t>edwin.izaguirre@chn.com.gt</t>
  </si>
  <si>
    <t>Olga Stephany Saravia Alonzo</t>
  </si>
  <si>
    <t>olga.saravia@chn.com.gt</t>
  </si>
  <si>
    <t>Heydi Gabriela Guerra Veliz</t>
  </si>
  <si>
    <t>Heydi.Guerra@chn.com.Gt</t>
  </si>
  <si>
    <t>0704</t>
  </si>
  <si>
    <t>Haisy Josseline Samayoa Guzman</t>
  </si>
  <si>
    <t>Auxiliar Contable / temas administrativos como entrega de constancias de cancelación</t>
  </si>
  <si>
    <t>haisy.samayoa@chn.com.gt</t>
  </si>
  <si>
    <t>0705</t>
  </si>
  <si>
    <t>Axel Estuardo Santisteban Ortiz</t>
  </si>
  <si>
    <t xml:space="preserve">Auxiliar de Cobros / Liquidaciones ante FHA créditos ya adjudicados a FHA </t>
  </si>
  <si>
    <t>axel.santisteban@chn.com.gt</t>
  </si>
  <si>
    <t>0723</t>
  </si>
  <si>
    <t>Jonathan Valle Sipac</t>
  </si>
  <si>
    <t>Coordinador de FHA / cobros o recuperación de cartera</t>
  </si>
  <si>
    <t>jonathan.valle@chn.com.gt</t>
  </si>
  <si>
    <t>0724</t>
  </si>
  <si>
    <t>Mario Santiago Hernandez Che</t>
  </si>
  <si>
    <t>Auxiliar de Cobros / cobros o recuperación de cartera</t>
  </si>
  <si>
    <t>mario.hernandez@chn.com.gt</t>
  </si>
  <si>
    <t>Nelfi Abdiel Gomez Soto</t>
  </si>
  <si>
    <t>Entregador Tarjeta</t>
  </si>
  <si>
    <t>Otto Rene Garcia Chajon</t>
  </si>
  <si>
    <t>DEPARTAMENTO DE SEGURIDAD E INVESTIGACIONES ESPECIALES</t>
  </si>
  <si>
    <t>0318</t>
  </si>
  <si>
    <t>Lic. Ricardo Antonio Coy Chiquin</t>
  </si>
  <si>
    <t>Jefe de Seguridad</t>
  </si>
  <si>
    <t>ricardo.coy@chn.com.gt</t>
  </si>
  <si>
    <t>0319</t>
  </si>
  <si>
    <t>Rocio Fernanda Miranda Nufio</t>
  </si>
  <si>
    <t>Secretaria de Seguridad</t>
  </si>
  <si>
    <t>rocio.miranda@chn.com.gt</t>
  </si>
  <si>
    <t>0320</t>
  </si>
  <si>
    <t>Henry Danilo Tista Larios</t>
  </si>
  <si>
    <t>Inspector General de Seguridad</t>
  </si>
  <si>
    <t>henry.tista@chn.com.gt</t>
  </si>
  <si>
    <t>0321</t>
  </si>
  <si>
    <t>Dionisio Orlando Sánchez Mateo</t>
  </si>
  <si>
    <t>Investigador de Seguridad</t>
  </si>
  <si>
    <t>dionisio.sanchez@chn.com.gt</t>
  </si>
  <si>
    <t>0322</t>
  </si>
  <si>
    <t>Felipe Daniel Álvarez Andaluz</t>
  </si>
  <si>
    <t>Monitoreo</t>
  </si>
  <si>
    <t>Denis Estuardo Orozco</t>
  </si>
  <si>
    <t>Nelson Nery Toy</t>
  </si>
  <si>
    <t>0323</t>
  </si>
  <si>
    <t>Alvaro Miguel Marroquín Villagrán</t>
  </si>
  <si>
    <t>alvaro.marroquin@chn.com.gt</t>
  </si>
  <si>
    <t>0325</t>
  </si>
  <si>
    <t xml:space="preserve">Puesto 2 </t>
  </si>
  <si>
    <t>Sótano, Marcaje de Personal</t>
  </si>
  <si>
    <t>Puestodosseguridad@chncentral.chn.com.gt</t>
  </si>
  <si>
    <t>0326</t>
  </si>
  <si>
    <t>Puesto 3</t>
  </si>
  <si>
    <t>Entrada Principal de Público Lobby</t>
  </si>
  <si>
    <t>0327</t>
  </si>
  <si>
    <t xml:space="preserve">Puesto Operativo </t>
  </si>
  <si>
    <t>0328</t>
  </si>
  <si>
    <t>Puesto 1</t>
  </si>
  <si>
    <t>Bóveda General</t>
  </si>
  <si>
    <t>0329</t>
  </si>
  <si>
    <t>Garita Ingreso al Edificio</t>
  </si>
  <si>
    <t>Rampa</t>
  </si>
  <si>
    <t>0336</t>
  </si>
  <si>
    <t>Técnico en Electrónica</t>
  </si>
  <si>
    <t>GERENCIA ADMINISTRATIVA</t>
  </si>
  <si>
    <t>0300</t>
  </si>
  <si>
    <t>Lic. Elio Ardani Morales Gutiérrez</t>
  </si>
  <si>
    <t xml:space="preserve">Gerente Administrativo </t>
  </si>
  <si>
    <t>elio.morales@chn.com.gt</t>
  </si>
  <si>
    <t>0301</t>
  </si>
  <si>
    <t>Celeste Giovanna Solis Vasquez</t>
  </si>
  <si>
    <t>Secretaria de Gerencia Administrativa</t>
  </si>
  <si>
    <t>celeste.solis@chn.com.gt</t>
  </si>
  <si>
    <t>´0333</t>
  </si>
  <si>
    <t>Fredy Armando López Folgar</t>
  </si>
  <si>
    <t>Asistente de Gerencia Administrativa en funciones</t>
  </si>
  <si>
    <t>fredy.lopez@chn.com.gt</t>
  </si>
  <si>
    <t>0304</t>
  </si>
  <si>
    <t>Susana Enid Pérez Choc</t>
  </si>
  <si>
    <t>susana.perez@chn.com.gt</t>
  </si>
  <si>
    <t>DEPARTAMENTO DE MANTENIMIENTO - GERENCIA ADMINISTRATIVA</t>
  </si>
  <si>
    <t>0302</t>
  </si>
  <si>
    <t>Luis Fernando Orive Monzón</t>
  </si>
  <si>
    <t>luis.orive@chn.com.gt</t>
  </si>
  <si>
    <t>0303</t>
  </si>
  <si>
    <t>Melania Beatriz Guerra Arriaza   </t>
  </si>
  <si>
    <t>melania.guerra@chn.com.gt</t>
  </si>
  <si>
    <t>DEPARTAMENTO DE COMPRAS - GERENCIA ADMINISTRATIVA</t>
  </si>
  <si>
    <t>0307</t>
  </si>
  <si>
    <t>Aldrin Israel Bautista García</t>
  </si>
  <si>
    <t>aldrin.bautista.@chn.com.gt</t>
  </si>
  <si>
    <t>0338</t>
  </si>
  <si>
    <t>Jaqueline Patricia González Figueroa</t>
  </si>
  <si>
    <t>Analista</t>
  </si>
  <si>
    <t>jaquelin.gonzalez@chn.com.gt</t>
  </si>
  <si>
    <t xml:space="preserve">José René Cajas Flores </t>
  </si>
  <si>
    <t>Digitador</t>
  </si>
  <si>
    <t>Jose.cajas@chn.com.gt</t>
  </si>
  <si>
    <t>0342</t>
  </si>
  <si>
    <t>Glenda Azucena Estrada Quinteros</t>
  </si>
  <si>
    <t>Auditor Revisor</t>
  </si>
  <si>
    <t>gaestradaq@chncentral.chn.com.gt</t>
  </si>
  <si>
    <t>0305</t>
  </si>
  <si>
    <t>Maira Asucena Flores Carrillo de Molina</t>
  </si>
  <si>
    <t>Analista junior / Mayores a 1,000</t>
  </si>
  <si>
    <t>maira.flores@chn.com.gt</t>
  </si>
  <si>
    <t>0306</t>
  </si>
  <si>
    <t>Mario Ico Pop</t>
  </si>
  <si>
    <t>Encargado de Caja Chica / 1,000</t>
  </si>
  <si>
    <t>mario.ico@chn.com.gt</t>
  </si>
  <si>
    <t>0308</t>
  </si>
  <si>
    <t>Roberto Javier Velásquez Pineda</t>
  </si>
  <si>
    <t>Auxiliar de Compras</t>
  </si>
  <si>
    <t>roberto.velasquez@chn.com.gt</t>
  </si>
  <si>
    <t>0312</t>
  </si>
  <si>
    <t>Sofía Mercedes Tohom Velásquez</t>
  </si>
  <si>
    <t>Encargada de compras de suministros de oficina</t>
  </si>
  <si>
    <t xml:space="preserve">sofia.tohom@chn.com.gt </t>
  </si>
  <si>
    <t>GERENCIA DE RECURSOS HUMANOS</t>
  </si>
  <si>
    <t>Licda. Brenda María Son Soto</t>
  </si>
  <si>
    <t>Gerente de Recursos Humanos</t>
  </si>
  <si>
    <t>brenda.son@chn.com.gt</t>
  </si>
  <si>
    <t>Licda. Brenda Carolina Trejo Menéndez</t>
  </si>
  <si>
    <t>Jefe de Desarrollo del Talento Humano</t>
  </si>
  <si>
    <t>brenda.trejo@chn.com.gt</t>
  </si>
  <si>
    <t>Marla Susel Ramírez Alarcón</t>
  </si>
  <si>
    <t>marla.ramirez@chn.com.gt</t>
  </si>
  <si>
    <t>Lic. Luis Francisco Ortíz Zepeda</t>
  </si>
  <si>
    <t>Asesor Laboral</t>
  </si>
  <si>
    <t>luis.ortiz@chn.com.gt</t>
  </si>
  <si>
    <t>Licda. Linda Beatríz Castellanos Flores</t>
  </si>
  <si>
    <t xml:space="preserve">Subjefe de Reclutamiento y Selección </t>
  </si>
  <si>
    <t>linda.castellanos@chn.com.gt</t>
  </si>
  <si>
    <t>Yeniffer Araly Coronado Godoy</t>
  </si>
  <si>
    <t xml:space="preserve">Asistente de Reclutamiento y Selección </t>
  </si>
  <si>
    <t>yeniffer.coronado@chn.com.gt</t>
  </si>
  <si>
    <t>Diana Rocío Valdez Pineda</t>
  </si>
  <si>
    <t>diana.valdez@chn.com.gt</t>
  </si>
  <si>
    <t>Gresia Saraí Torrez Solórzano</t>
  </si>
  <si>
    <t>gresia.torrez@chn.com.gt</t>
  </si>
  <si>
    <t>Haydeé de la Cruz Arriaza Franco</t>
  </si>
  <si>
    <t>haydee.arriaza@chn.com.gt</t>
  </si>
  <si>
    <t>Marco Tulio Ruiz Carrera</t>
  </si>
  <si>
    <t xml:space="preserve">Coordinador de Comité de Higiene y Seguidad Laboral </t>
  </si>
  <si>
    <t>marco.ruiz@chn.com.gt</t>
  </si>
  <si>
    <t xml:space="preserve">Stephanie Alejandra Bulux Arias </t>
  </si>
  <si>
    <t xml:space="preserve">Volante Corporativo </t>
  </si>
  <si>
    <t>stephanie.bulux@chn.com.gt</t>
  </si>
  <si>
    <t xml:space="preserve">Diana Gabriela García Palma </t>
  </si>
  <si>
    <t>diana.garcia@chn.com.gt</t>
  </si>
  <si>
    <t>DEPARTAMENTO DE SUELDOS Y SALARIOS</t>
  </si>
  <si>
    <t xml:space="preserve">Oscar Giovanni Villagrán Escalante </t>
  </si>
  <si>
    <t>Jefe de Sueldos y Salarios</t>
  </si>
  <si>
    <t>oscar.villagran@chn.com.gt</t>
  </si>
  <si>
    <t>Elmer Leonel Rosales Orosco</t>
  </si>
  <si>
    <t>Contador Junior</t>
  </si>
  <si>
    <t>elmer.rosales@chn.com.gt</t>
  </si>
  <si>
    <t>José Antonio Orellana Valdez</t>
  </si>
  <si>
    <t>jose.valdez@chn.com.gt</t>
  </si>
  <si>
    <t>Julio Ernesto Moscoso Carrillo</t>
  </si>
  <si>
    <t>julio.moscoso@chn.com.gt</t>
  </si>
  <si>
    <t>Astrid Rubi Cordon Colindres</t>
  </si>
  <si>
    <t>astrid.cordon@chn.com.gt</t>
  </si>
  <si>
    <t>Regina Del Rosario Garcia Arriaga</t>
  </si>
  <si>
    <t>regina.garcia@chn.com.gt</t>
  </si>
  <si>
    <t>DEPARTAMENTO DE ACTIVOS EXTRAORDINARIOS DE LA GERENCIA DE CRÉDITOS</t>
  </si>
  <si>
    <t>0337</t>
  </si>
  <si>
    <t>Licda. Irma Estela Franco Orellana de Melgar</t>
  </si>
  <si>
    <t>Jefe del departamento</t>
  </si>
  <si>
    <t>irma.franco@chn.com.gt</t>
  </si>
  <si>
    <t>0331</t>
  </si>
  <si>
    <t>Licda. Irma Heidy Nineth Vielman Aviles</t>
  </si>
  <si>
    <t>Asesor Legal</t>
  </si>
  <si>
    <t>irma.vielman@chn.com.gt</t>
  </si>
  <si>
    <t>0332</t>
  </si>
  <si>
    <t>Flora Yesenia López Santos</t>
  </si>
  <si>
    <t>Encargada de  Ventas y Remates</t>
  </si>
  <si>
    <t>flora.lopez@chn.com.gt</t>
  </si>
  <si>
    <t>0737</t>
  </si>
  <si>
    <t>Roberto Antonio García Cruz</t>
  </si>
  <si>
    <t>roberto.garcia@chn.com.gt</t>
  </si>
  <si>
    <t>0330</t>
  </si>
  <si>
    <t>Jaime Leonel Rodríguez Nuila</t>
  </si>
  <si>
    <t>Valuador Interno 1</t>
  </si>
  <si>
    <t>jaime.rodriguez@chn.com.gt</t>
  </si>
  <si>
    <t>Jaime Eduardo Ordoñez Lucas</t>
  </si>
  <si>
    <t>Valuador Interno 2</t>
  </si>
  <si>
    <t xml:space="preserve">jaime.ordoñez@chn.com.gt </t>
  </si>
  <si>
    <t>Guido Ugarte Rivera</t>
  </si>
  <si>
    <t>Valuador</t>
  </si>
  <si>
    <t>guido.ugarte@chn.com.gt</t>
  </si>
  <si>
    <t>Otto Ricardo Menendez Taracela</t>
  </si>
  <si>
    <t>otto.menendez@chn.com.gt</t>
  </si>
  <si>
    <t>0335</t>
  </si>
  <si>
    <t>Candy Yessenia Hernández Zurdo</t>
  </si>
  <si>
    <t>Asistente Jurídico Asesoría Legal de Activos Extraordinarios</t>
  </si>
  <si>
    <t>candy.hernandez@chn.com.gt</t>
  </si>
  <si>
    <t>CUARTO NIVEL</t>
  </si>
  <si>
    <t xml:space="preserve">DEPARTAMENTO DE DESARROLLO ORGANIZACIONAL </t>
  </si>
  <si>
    <t>1500</t>
  </si>
  <si>
    <t xml:space="preserve">Licda. María Esperanza Juárez Aquino </t>
  </si>
  <si>
    <t>mariae.juarez@chn.com.gt</t>
  </si>
  <si>
    <t>1504</t>
  </si>
  <si>
    <t>Astrid Melissa Sirin Martinez</t>
  </si>
  <si>
    <t>astrid.sirin@chn.com.gt</t>
  </si>
  <si>
    <t>Licda. Gina Imelda Garzaro Aguilar</t>
  </si>
  <si>
    <t>gina.garzaro@chn.com.gt</t>
  </si>
  <si>
    <t>Lic. Carlos Antonio Alvarado López</t>
  </si>
  <si>
    <t>carlos.alvarado@chn.com.gt</t>
  </si>
  <si>
    <t>Doris Fabiola Linares Juarez</t>
  </si>
  <si>
    <t>doris.linares@chn.com.gt</t>
  </si>
  <si>
    <t>Marcos Anderson Curup López</t>
  </si>
  <si>
    <t>macurupl@chncentral.chn.com.gt</t>
  </si>
  <si>
    <t>Olga Patricia Vargas Osorio</t>
  </si>
  <si>
    <t>opvargaso@chncentral.chn.com.gt</t>
  </si>
  <si>
    <t>GERENCIA DE TECNOLOGÍA</t>
  </si>
  <si>
    <t>0800</t>
  </si>
  <si>
    <t>Juan Carlos Samayoa Cerna</t>
  </si>
  <si>
    <t>Gerente De Tecnología</t>
  </si>
  <si>
    <t>carlos.samayoa@chn.com.gt</t>
  </si>
  <si>
    <t>0801</t>
  </si>
  <si>
    <t>Elsa Elisabett Marroquín López de Mijangos</t>
  </si>
  <si>
    <t>Secretaria Ejecutiva</t>
  </si>
  <si>
    <t>elsa.marroquin@chn.com.gt</t>
  </si>
  <si>
    <t>DEPARTAMENTO DE PROGRAMACIÓN</t>
  </si>
  <si>
    <t>0804</t>
  </si>
  <si>
    <t>Coordinador de sistemas informáticos / Jefe</t>
  </si>
  <si>
    <t>0802</t>
  </si>
  <si>
    <t>Gerson Adolfo Hernández Grijalva</t>
  </si>
  <si>
    <t>Administrador Técnico Monitor Plus</t>
  </si>
  <si>
    <t>gerson.hernandez@chn.com.gt</t>
  </si>
  <si>
    <t>0820</t>
  </si>
  <si>
    <t>Juana Cristina Monroy Guamuche</t>
  </si>
  <si>
    <t>Administrador de Monitor Plus</t>
  </si>
  <si>
    <t>juana.monroy@chn.com.gt</t>
  </si>
  <si>
    <t>0815</t>
  </si>
  <si>
    <t>Oswaldo Wotzbeli Rodríguez López</t>
  </si>
  <si>
    <t>Administrador de Base de Datos</t>
  </si>
  <si>
    <t>oswaldo.rodriguez@chn.com.gt</t>
  </si>
  <si>
    <t>0812</t>
  </si>
  <si>
    <t>Marvin Ivan Murga Gonzalez</t>
  </si>
  <si>
    <t>Analista Programador Senior</t>
  </si>
  <si>
    <t>marvin.murga@chn.com.gt</t>
  </si>
  <si>
    <t>0810</t>
  </si>
  <si>
    <t>Henry Haroldo Gomez Urizar</t>
  </si>
  <si>
    <t>henry.gomez@chn.com.gt</t>
  </si>
  <si>
    <t>0814</t>
  </si>
  <si>
    <t>Juan Carlos Solis Luna</t>
  </si>
  <si>
    <t>juan.solis@chn.com.gt</t>
  </si>
  <si>
    <t>Leonel Dario Davila Rivera</t>
  </si>
  <si>
    <t>leonel.davila@chn.com.gt</t>
  </si>
  <si>
    <t>Javier Estuardo Navarro Delgado</t>
  </si>
  <si>
    <t>javier.navarro@chn.com.gt</t>
  </si>
  <si>
    <t>Juan Carlos Luna Garcia</t>
  </si>
  <si>
    <t>Aseguramiento de Calidad</t>
  </si>
  <si>
    <t>juan.luna@chn.com.gt</t>
  </si>
  <si>
    <t>Otto Danilo Alvizurez Cifuentes</t>
  </si>
  <si>
    <t>otto.alvizurez@chn.com.gt</t>
  </si>
  <si>
    <t>Sergio Javier Juarez Valenzuela</t>
  </si>
  <si>
    <t>sergio.juarez@chn.com.gt</t>
  </si>
  <si>
    <t>Alzamendi Antoveli Santos Ixcot</t>
  </si>
  <si>
    <t>Analista Programador / Web master</t>
  </si>
  <si>
    <t>alzamendi.santos@chn.com.gt</t>
  </si>
  <si>
    <t>Kevin Ariel Cruz Ortíz</t>
  </si>
  <si>
    <t>kevin.cruz@chn.com.gt</t>
  </si>
  <si>
    <t>Herbert Stuart Medinilla Sánchez</t>
  </si>
  <si>
    <t>Administrador Base de Datos 1</t>
  </si>
  <si>
    <t>herbert.medinilla@chn.com.gt</t>
  </si>
  <si>
    <t>Edy Orlando Vasquez de León</t>
  </si>
  <si>
    <t>Documentador técnico</t>
  </si>
  <si>
    <t>edy.vasquez@chn.com.gt</t>
  </si>
  <si>
    <t>Luis Alberto García López</t>
  </si>
  <si>
    <t>luis.garcia@chn.com.gt</t>
  </si>
  <si>
    <t>Rony Humberto Vargas y Vargas</t>
  </si>
  <si>
    <t>Asegurador de Calidad</t>
  </si>
  <si>
    <t>rony.vargas@chn.com.gt</t>
  </si>
  <si>
    <t>Edward Ramiro González Mejía</t>
  </si>
  <si>
    <t>Gestor de Proyectos</t>
  </si>
  <si>
    <t>edward.gonzalez@chn.com.gt</t>
  </si>
  <si>
    <t>22907400, ext.55038</t>
  </si>
  <si>
    <t>Juan Víctor Josue Calito Robles</t>
  </si>
  <si>
    <t>Analista Programador Junior (seguros)</t>
  </si>
  <si>
    <t>juan.calito@chn.com.gt</t>
  </si>
  <si>
    <t>22907400, ext.55037</t>
  </si>
  <si>
    <t>Julio Cesar Tejeda Quispal</t>
  </si>
  <si>
    <t>Coordinador del Sistema de Seguros y Fianzas</t>
  </si>
  <si>
    <t>julio.tejeda@chn.com.gt</t>
  </si>
  <si>
    <t>Edwin Geovanny Divas Sanabria</t>
  </si>
  <si>
    <t xml:space="preserve">Analista Programador Senior / Seguros </t>
  </si>
  <si>
    <t>edwin.divas@chn.com.gt</t>
  </si>
  <si>
    <t>Raul Alejandro Moctezuma García</t>
  </si>
  <si>
    <t>Administrador de Base de Datos de Seguros</t>
  </si>
  <si>
    <t>raul.moctezuma@chn.com.gt</t>
  </si>
  <si>
    <t>Axel Alberto Canteo Jimenez</t>
  </si>
  <si>
    <t>axel.canteo@chn.com.gt</t>
  </si>
  <si>
    <t>22907400, ext. 55038</t>
  </si>
  <si>
    <t>Freddy Alejandro Molina Reyes</t>
  </si>
  <si>
    <t>freddy.molina@chn.com.gt</t>
  </si>
  <si>
    <t>DEPARTAMENTO DE TELECOMUNICACIONES</t>
  </si>
  <si>
    <t>Erick Javier Miculax Buch</t>
  </si>
  <si>
    <t>Jefe de Telecomunicaciones</t>
  </si>
  <si>
    <t>erick.miculax@chn.com.gt</t>
  </si>
  <si>
    <t>0823</t>
  </si>
  <si>
    <t>César Rolando Barrios Ixcot</t>
  </si>
  <si>
    <t>Técnico de Telecomunicaciones</t>
  </si>
  <si>
    <t>cesar.barrios@chn.com.gt</t>
  </si>
  <si>
    <t>Jose Alfredo Cali Revolorio</t>
  </si>
  <si>
    <t>Técnico de Redes</t>
  </si>
  <si>
    <t>jose.cali@chn.com.gt</t>
  </si>
  <si>
    <t>COORDINACION DE SEGURIDAD INFORMATICA E INGENIERIA</t>
  </si>
  <si>
    <t>0805</t>
  </si>
  <si>
    <t>Cristian Obdulio Jovel De León</t>
  </si>
  <si>
    <t>Coordinador de Seguridad Informática e Ingeniería</t>
  </si>
  <si>
    <t>cristian.jovel@chn.com.gt</t>
  </si>
  <si>
    <t>Oscar Ovidio Tevalán López</t>
  </si>
  <si>
    <t>Analista de Seguridad Informática e Ingeniería</t>
  </si>
  <si>
    <t>oscar.tevalan@chn.com.gt</t>
  </si>
  <si>
    <t>DEPARTAMENTO DE INFRAESTRUCTURA</t>
  </si>
  <si>
    <t>0826</t>
  </si>
  <si>
    <t>Jefe de Infraestructura</t>
  </si>
  <si>
    <t>0816</t>
  </si>
  <si>
    <t>Byron Iván Contreras Aquino</t>
  </si>
  <si>
    <t>Analista de telecomunicaciones</t>
  </si>
  <si>
    <t>byron.contreras@chn.com.gt</t>
  </si>
  <si>
    <t>DEPARTAMENTO DE MERCADEO</t>
  </si>
  <si>
    <t>2002</t>
  </si>
  <si>
    <t>Sheeyle Meribeth Ruiz Palomo</t>
  </si>
  <si>
    <t>Asesora de Comunicación</t>
  </si>
  <si>
    <t>sheeyle.ruiz@chn.com.gt</t>
  </si>
  <si>
    <t>2000</t>
  </si>
  <si>
    <t>Dafnne Alejandra Echeverria Sierra</t>
  </si>
  <si>
    <t>Jefe en funciones</t>
  </si>
  <si>
    <t>dafnne.echeverria@chn.com.gt</t>
  </si>
  <si>
    <t>2003</t>
  </si>
  <si>
    <t>Katherine Andrea Lucero Barillas</t>
  </si>
  <si>
    <t xml:space="preserve">Encargada de Promocion y Publicidad </t>
  </si>
  <si>
    <t>katherine.lucero@chn.com.gt</t>
  </si>
  <si>
    <t>2004</t>
  </si>
  <si>
    <t>Andrea Lorena Mendizabal Morfin</t>
  </si>
  <si>
    <t>Asesora de Ventas y Marketing</t>
  </si>
  <si>
    <t>andrea.mendizabal@chn.com.gt</t>
  </si>
  <si>
    <t>2005</t>
  </si>
  <si>
    <t>Jose David Mazaya Tagua</t>
  </si>
  <si>
    <t>Auxiliar de Publicidad</t>
  </si>
  <si>
    <t>jose.mazaya@chn.com.gt</t>
  </si>
  <si>
    <t>2001</t>
  </si>
  <si>
    <t>Maria Fernanda Cipriano Galicia</t>
  </si>
  <si>
    <t>maria.cipriano@chn.com.gt</t>
  </si>
  <si>
    <t>SOPORTE TÉCNICO</t>
  </si>
  <si>
    <t>0808</t>
  </si>
  <si>
    <t>Gustavo Adolfo Barrios</t>
  </si>
  <si>
    <t>Analista de Infraestructura</t>
  </si>
  <si>
    <t>gustavo.barrios@chn.com.gt</t>
  </si>
  <si>
    <t>0807</t>
  </si>
  <si>
    <t>Henry Alexander López Velásquez</t>
  </si>
  <si>
    <t>Técnico de Soporte</t>
  </si>
  <si>
    <t>henry.lopez@chn.com.gt</t>
  </si>
  <si>
    <t>Angel Franzua Castro Franco</t>
  </si>
  <si>
    <t>afcastrof@chncentral.chn.com.gt</t>
  </si>
  <si>
    <t>0819</t>
  </si>
  <si>
    <t>José Emanuel Arévalo Vásquez</t>
  </si>
  <si>
    <t>jose.arevalo@chn.com.gt</t>
  </si>
  <si>
    <t>Josebhet Hansher Sandoval Gomez</t>
  </si>
  <si>
    <t>jhsandovalg@chncentral.chn.com.gt</t>
  </si>
  <si>
    <t>0818</t>
  </si>
  <si>
    <t>Junior Ivan Lima Sánchez</t>
  </si>
  <si>
    <t>junior.lima@chn.com.gt</t>
  </si>
  <si>
    <t>0806</t>
  </si>
  <si>
    <t>Miguel Pelicó Melendez</t>
  </si>
  <si>
    <t>miguel.pelico@chn.com.gt</t>
  </si>
  <si>
    <t>Luis Estuardo Sipaque Ayala</t>
  </si>
  <si>
    <t>luis.sipaque@chn.com.gt</t>
  </si>
  <si>
    <t>MESA DE AYUDA</t>
  </si>
  <si>
    <t>Erick Eduardo García Veliz</t>
  </si>
  <si>
    <t>Operador de Sistema Turno Matutino</t>
  </si>
  <si>
    <t>mesadeayuda@chn.com.gt</t>
  </si>
  <si>
    <t>Abner Gregorio Culajay Iquique</t>
  </si>
  <si>
    <t>Operador de Sistema Turno Vespertino</t>
  </si>
  <si>
    <t>abner.culajay@chn.com.gt</t>
  </si>
  <si>
    <t>0813</t>
  </si>
  <si>
    <t>Edgar Antonio Escobar Camas</t>
  </si>
  <si>
    <t>Apoyo a Gestor de Mesa de Ayuda</t>
  </si>
  <si>
    <t>edgar.escobar@chn.com.gt</t>
  </si>
  <si>
    <t>Marvin Josué López Carreto</t>
  </si>
  <si>
    <t>Jefe Gestor de Mesa de Ayuda</t>
  </si>
  <si>
    <t>marvin.lopez@chn.com.gt</t>
  </si>
  <si>
    <t>Carlos Haroldo Ajquill Carrera</t>
  </si>
  <si>
    <t>Operador de Sistema Turno Nocturno</t>
  </si>
  <si>
    <t>Luis Arnoldo Donis Gómez</t>
  </si>
  <si>
    <t>Operador del  Fin de Semana</t>
  </si>
  <si>
    <t>GERENCIA DE AGENCIAS</t>
  </si>
  <si>
    <t>0900</t>
  </si>
  <si>
    <t>Lic. Luis Fernando Pelaez Guerra</t>
  </si>
  <si>
    <t>Gerente de Agencias</t>
  </si>
  <si>
    <t>luis.pelaez@chn.com.gt</t>
  </si>
  <si>
    <t>0913</t>
  </si>
  <si>
    <t>Nelson Ronaldo Gonzalez de Paz</t>
  </si>
  <si>
    <t>Jefe Comercial</t>
  </si>
  <si>
    <t>nelson.gonzalez@chn.com.gt</t>
  </si>
  <si>
    <t>0904</t>
  </si>
  <si>
    <t>Elias Yonathan Morales Chumil</t>
  </si>
  <si>
    <t>Jefe Administrativo en Funciones</t>
  </si>
  <si>
    <t>elias.morales@chn.com.gt</t>
  </si>
  <si>
    <t>0918</t>
  </si>
  <si>
    <t>Javier Andres Chiu Cruz</t>
  </si>
  <si>
    <t>Jefe Operativo</t>
  </si>
  <si>
    <t>javier.chiu@chn.com.gt</t>
  </si>
  <si>
    <t>0919</t>
  </si>
  <si>
    <t>Cristian Eduardo Zuñiga Peña</t>
  </si>
  <si>
    <t>Gestor de Formación Técnica</t>
  </si>
  <si>
    <t>cristian.zuñiga@chn.com.gt</t>
  </si>
  <si>
    <t>0906</t>
  </si>
  <si>
    <t>Víctor Leonel López Tacán</t>
  </si>
  <si>
    <t>Encargado de Control de Calidad</t>
  </si>
  <si>
    <t>victor.lopez@chn.com.gt</t>
  </si>
  <si>
    <t>0920</t>
  </si>
  <si>
    <t>Pablo Benjamin Monterroso Castañeda</t>
  </si>
  <si>
    <t>Supervisor de Negocios</t>
  </si>
  <si>
    <t>pablo.monterroso@chn.com.gt</t>
  </si>
  <si>
    <t>Mirna Elizabeth Sanchez Contreras</t>
  </si>
  <si>
    <t>Analista de Control de Calidad</t>
  </si>
  <si>
    <t>mirna.sanchez@chn.com.gt</t>
  </si>
  <si>
    <t>Oliver Josué Santizo Bamaca</t>
  </si>
  <si>
    <t>Gestor Ayudante Comercial</t>
  </si>
  <si>
    <t>oliver.santizo@chn.com.gt</t>
  </si>
  <si>
    <t>0905</t>
  </si>
  <si>
    <t>Jorge Mario Toj Cuxum</t>
  </si>
  <si>
    <t>jorge.toj@chn.com.gt</t>
  </si>
  <si>
    <t>0903</t>
  </si>
  <si>
    <t>Wessttman Anderle Gonzalez Itzol</t>
  </si>
  <si>
    <t>Auxiliar Administrativo / Banco del Niño</t>
  </si>
  <si>
    <t>wessttman.gonzalez@chn.com.gt</t>
  </si>
  <si>
    <t>Bryan Josué Letrán Ramírez</t>
  </si>
  <si>
    <t>Gestor de Información Documentada</t>
  </si>
  <si>
    <t>bryan.letran@chn.com.gt</t>
  </si>
  <si>
    <t>Luis Eduardo Nij Soc</t>
  </si>
  <si>
    <t>luis.nij@chn.com.gt</t>
  </si>
  <si>
    <t>0902</t>
  </si>
  <si>
    <t xml:space="preserve">Katherine Paola Montenegro Mancilla </t>
  </si>
  <si>
    <t>Enc. Administrativo</t>
  </si>
  <si>
    <t>katherine.montenegro@chn.com.gt</t>
  </si>
  <si>
    <t>Andrea Salome Saravia Sierra</t>
  </si>
  <si>
    <t>andrea.saravia@chn.com.gt</t>
  </si>
  <si>
    <t>0915</t>
  </si>
  <si>
    <t>Lidia Deydania García</t>
  </si>
  <si>
    <t>Help Desk</t>
  </si>
  <si>
    <t>lidia.garcia@chn.com.gt</t>
  </si>
  <si>
    <t>Esvin Jacob Orellana Vidal</t>
  </si>
  <si>
    <t>esvin.orellana@chn.com.gt</t>
  </si>
  <si>
    <t>William Alexander Castro Aceytuno</t>
  </si>
  <si>
    <t>william.castro@chn.com.gt</t>
  </si>
  <si>
    <t>0901</t>
  </si>
  <si>
    <t>María del Rosario García Hernández</t>
  </si>
  <si>
    <t>maria.garcia@chn.com.gt</t>
  </si>
  <si>
    <t>Marta Isabella Echeverria Aldana</t>
  </si>
  <si>
    <t>marta.echeverria@chn.com.gt</t>
  </si>
  <si>
    <t>Oscar Rene Tobal Ayala</t>
  </si>
  <si>
    <t>oscar.tobal@chn.com.gt</t>
  </si>
  <si>
    <t>GERENCIA DE NEGOCIOS</t>
  </si>
  <si>
    <t>Lic.Iván Orlando Cordón Folgar</t>
  </si>
  <si>
    <t>Gerente de Negocios</t>
  </si>
  <si>
    <t>ivan.cordon@chn.com.gt</t>
  </si>
  <si>
    <t>Yesica Candelaria Donis Cáceres</t>
  </si>
  <si>
    <t>Secretaria de Gerencia</t>
  </si>
  <si>
    <t>asesoresexternos@chn.com.gt</t>
  </si>
  <si>
    <t>Edgar Enrique Sandoval Velásquez</t>
  </si>
  <si>
    <t>edgar.sandoval@chn.com.gt</t>
  </si>
  <si>
    <t>Ramón Moroni González Mijangos</t>
  </si>
  <si>
    <t>ramon.gonzalez@chn.com.gt</t>
  </si>
  <si>
    <t>Ligia Azucena González Ochoa</t>
  </si>
  <si>
    <t>ligia.gonzalez@chn.com.gt</t>
  </si>
  <si>
    <t>Jimy Abigail Suchi Pedro</t>
  </si>
  <si>
    <t>jimy.suchi@chn.com.gt</t>
  </si>
  <si>
    <t>Emilio Josue Flores Carranza</t>
  </si>
  <si>
    <t>Asesor de Negocios Pyme</t>
  </si>
  <si>
    <t>emilio.flores@chn.com.gt</t>
  </si>
  <si>
    <t>Mayra Antonieta Pineda Reyes</t>
  </si>
  <si>
    <t>mayra.pineda@chn.com.gt</t>
  </si>
  <si>
    <t>Hilda Nineth Galdámez Chavarría</t>
  </si>
  <si>
    <t>hilda.galdamez@chn.com.gt</t>
  </si>
  <si>
    <t>Lesbia Maritza Sazo Florián</t>
  </si>
  <si>
    <t>lesbia.sazo@chn.com.gt</t>
  </si>
  <si>
    <t>José Alejandro Valle Prera</t>
  </si>
  <si>
    <t>Ejecutivo de Negocios</t>
  </si>
  <si>
    <t>jose.valle@chn.com.gt</t>
  </si>
  <si>
    <t>Dulce Maria García Gómez</t>
  </si>
  <si>
    <t>dulce.garcia@chn.com.gt</t>
  </si>
  <si>
    <t>Daniel Estuardo Velasquez Saquic</t>
  </si>
  <si>
    <t>Asesor de Negocios empresarial</t>
  </si>
  <si>
    <t>daniel.velasquez@chn.com.gt</t>
  </si>
  <si>
    <t>Juan Pablo Cuevas Guzman</t>
  </si>
  <si>
    <t>Juan.Cuevas@chn.com.gt</t>
  </si>
  <si>
    <t>Sergio Edgar Porres Hidalgo</t>
  </si>
  <si>
    <t>sergio.porres@chn.com.gt</t>
  </si>
  <si>
    <t>Karla Fernanda Avila Cambran</t>
  </si>
  <si>
    <t>karla.avila@chn.com.gt</t>
  </si>
  <si>
    <t>Evelyn Carolina Santizo Palacios</t>
  </si>
  <si>
    <t>evelyn.santizo@chn.com.gt</t>
  </si>
  <si>
    <t>Cesar Alejandro Domínguez Ochoa</t>
  </si>
  <si>
    <t>Asesor Auxiliar de Negocios</t>
  </si>
  <si>
    <t>cesar.dominguez@chn.com.gt</t>
  </si>
  <si>
    <t>Mynor Anibal Pérez Hernández</t>
  </si>
  <si>
    <t>mynor.perez@chn.com.gt</t>
  </si>
  <si>
    <t>José Santos Abraham Zavala García</t>
  </si>
  <si>
    <t>jose.zavala@chn.com.gt</t>
  </si>
  <si>
    <t>QUINTO NIVEL</t>
  </si>
  <si>
    <t>GERENCIA GENERAL</t>
  </si>
  <si>
    <t>0200</t>
  </si>
  <si>
    <t>Lic. Sven Resenhoeft Greenberg</t>
  </si>
  <si>
    <t xml:space="preserve">Gerente General </t>
  </si>
  <si>
    <t>sven.resenhoeft@chn.com.gt</t>
  </si>
  <si>
    <t>0201</t>
  </si>
  <si>
    <t>Gléndiz Alargys Quinto Ramírez de De Matta</t>
  </si>
  <si>
    <t>Secretaria Gerencia General</t>
  </si>
  <si>
    <t>glendiz.quinto@chn.com.gt</t>
  </si>
  <si>
    <t>0204</t>
  </si>
  <si>
    <t>Ing. Walter Arturo Armendaris</t>
  </si>
  <si>
    <t>Sub Gerente General</t>
  </si>
  <si>
    <t>walter.armendariz@chn.com.gt</t>
  </si>
  <si>
    <t>0205</t>
  </si>
  <si>
    <t>Esly Diamantina Reyes Gil</t>
  </si>
  <si>
    <t>Secretaria de Subgerencia General</t>
  </si>
  <si>
    <t>esly.reyes@chn.com.gt</t>
  </si>
  <si>
    <t>0212</t>
  </si>
  <si>
    <t>Silvia Stefania Sánchez Ochoa</t>
  </si>
  <si>
    <t>Asesora de Gerencia General</t>
  </si>
  <si>
    <t>silvia.sanchez@chn.com.gt</t>
  </si>
  <si>
    <t>0210</t>
  </si>
  <si>
    <t>Oscar Ovidio López Morales</t>
  </si>
  <si>
    <t>Asesor Financiero de Gerencia General</t>
  </si>
  <si>
    <t>oscar.lopez@chn.com.gt</t>
  </si>
  <si>
    <t>UNIDAD DE ACCESO A LA INFORMACIÓN PÚBLICA</t>
  </si>
  <si>
    <t xml:space="preserve">0202    </t>
  </si>
  <si>
    <t>Lic.Eliú Mizraim Milián Hernández</t>
  </si>
  <si>
    <t>eliu.milian@chn.com.gt</t>
  </si>
  <si>
    <t>PRESIDENCIA</t>
  </si>
  <si>
    <t>1803</t>
  </si>
  <si>
    <t>Lic. Gustavo Adolfo Mancur Milian</t>
  </si>
  <si>
    <t>Presidente</t>
  </si>
  <si>
    <t>gustavo.mancur@chn.com.gt</t>
  </si>
  <si>
    <t>1802</t>
  </si>
  <si>
    <t>María Jose Casasola Marroquín</t>
  </si>
  <si>
    <t>maria.casasola@chn.com.gt</t>
  </si>
  <si>
    <t>VICEPRESIDENCIA</t>
  </si>
  <si>
    <t>1900</t>
  </si>
  <si>
    <t>Lic. Mynor Orlando Vargas Montenegro</t>
  </si>
  <si>
    <t>Vicepresidente</t>
  </si>
  <si>
    <t>mynor.vargas@chn.com.gt</t>
  </si>
  <si>
    <t>1901</t>
  </si>
  <si>
    <t>Lucrecia María Gutiérrez Valenzuela</t>
  </si>
  <si>
    <t>lucrecia.gutierrez@chn.com.gt</t>
  </si>
  <si>
    <t>SECRETARIA DE LA JUNTA DIRECTIVA</t>
  </si>
  <si>
    <t>Licda. Jenny Judith Chacón Franco</t>
  </si>
  <si>
    <t>Secretaria General de la Junta Diretiva</t>
  </si>
  <si>
    <t>jenny.chacon@chn.com.gt</t>
  </si>
  <si>
    <t>Angélica Noemi Bor Likes</t>
  </si>
  <si>
    <t xml:space="preserve">Secretaria Ejecutiva </t>
  </si>
  <si>
    <t>angelica.bor@chn.com.gt</t>
  </si>
  <si>
    <t xml:space="preserve">Jaqueline Corina Bran Mendizabal </t>
  </si>
  <si>
    <t>jaqueline.bran@chn.com.gt</t>
  </si>
  <si>
    <t xml:space="preserve">María Luz Vásquez Díaz  </t>
  </si>
  <si>
    <t xml:space="preserve">secretaria.semiejecutiva@com.gt  </t>
  </si>
  <si>
    <t>Mayra Lorena Colindres Lima</t>
  </si>
  <si>
    <t>mayra.colindres@chn.com.gt</t>
  </si>
  <si>
    <t>Virginia  Noemí Reyes Arias</t>
  </si>
  <si>
    <t>virginia.reyes@chn.com.gt</t>
  </si>
  <si>
    <t xml:space="preserve">Eva Nidia Morales </t>
  </si>
  <si>
    <t>Encargada de Servicio de Cafetería de la JD</t>
  </si>
  <si>
    <t>GERENCIA DE PLANIFICACIÓN Y DESARROLLO</t>
  </si>
  <si>
    <t>0215</t>
  </si>
  <si>
    <t>Licda. Liliana Marisol Abac Lima</t>
  </si>
  <si>
    <t>Gerencia de Planificación y desarrollo</t>
  </si>
  <si>
    <t>liliana.abac@chn.com.gt</t>
  </si>
  <si>
    <t>Lic. Gabriel Estuardo Paz Letona</t>
  </si>
  <si>
    <t>Sub Gerente de Planificación y desarrollo</t>
  </si>
  <si>
    <t>gepazl@chncentral.chn.com.gt</t>
  </si>
  <si>
    <t>César Augusto Medina González</t>
  </si>
  <si>
    <t>Análisis de Planeación</t>
  </si>
  <si>
    <t>cesar.medina@chn.com.gt</t>
  </si>
  <si>
    <t>Eduardo Ariel Mazariegos Toledo</t>
  </si>
  <si>
    <t>eduardo.mazariegos@chn.com.gt</t>
  </si>
  <si>
    <t>Isain Arturo Nolasco Chávez</t>
  </si>
  <si>
    <t>ianolascoc@chncentral.chn.com.gt</t>
  </si>
  <si>
    <t>José Manuel Navarro González</t>
  </si>
  <si>
    <t>jose.navarro@chn.com.gt</t>
  </si>
  <si>
    <t>DEPARTAMENTO JURÍDICO</t>
  </si>
  <si>
    <t>Licda. Claudia Alejandra Paniagua Chivichón</t>
  </si>
  <si>
    <t>Gerente de Asesoría Jurídica</t>
  </si>
  <si>
    <t>claudia.paniagua@chn.com.gt</t>
  </si>
  <si>
    <t>Verónica Liseth Castillo Ramírez de Orrego</t>
  </si>
  <si>
    <t>veronica.castillo@chn.com.gt</t>
  </si>
  <si>
    <t>Carlos Omar Lara</t>
  </si>
  <si>
    <t>carlos.lara@chn.com.gt</t>
  </si>
  <si>
    <t>Dallana Suset Muñoz Guevara</t>
  </si>
  <si>
    <t>dallana.munoz@chn.com.gt</t>
  </si>
  <si>
    <t>Licda. Andrea Janet Mejía Recinos</t>
  </si>
  <si>
    <t>Coordinadora Área Notarial</t>
  </si>
  <si>
    <t>andrea.mejia@chn.com.gt</t>
  </si>
  <si>
    <t xml:space="preserve">Lic. Pablo Javier Herrera Cabrera </t>
  </si>
  <si>
    <t>Abogado Asesor Área Notarial</t>
  </si>
  <si>
    <t>pablo.herrera@chn.com.gt</t>
  </si>
  <si>
    <t xml:space="preserve">Licda. Mely Belinda Macario Godinez </t>
  </si>
  <si>
    <t>mely.macario@chn.com.gt</t>
  </si>
  <si>
    <t>Licda. Valeska Yamileth Gómez Trujillo</t>
  </si>
  <si>
    <t>valeska.gomez@chn.com.gt</t>
  </si>
  <si>
    <t>Ramiro Gabriel López Mejía</t>
  </si>
  <si>
    <t>Asistente Jurídico (Confrontación)</t>
  </si>
  <si>
    <t>ramiro.lopez@chn.com.gt</t>
  </si>
  <si>
    <t>Vilma Elizabeth Rangel López</t>
  </si>
  <si>
    <t>vilma.rangel@chn.com.gt</t>
  </si>
  <si>
    <t>Licda. Sandra Eugenia Santos Calderón</t>
  </si>
  <si>
    <t>Coordinadora Área Procesal en funciones</t>
  </si>
  <si>
    <t>sandra.santos@chn.com.gt</t>
  </si>
  <si>
    <t>Sergio Renato García De La Cruz</t>
  </si>
  <si>
    <t>Asistente Jurídico</t>
  </si>
  <si>
    <t>renato.garcia@chn.com.gt</t>
  </si>
  <si>
    <t>Bayron Estuardo Marroquín Galicia</t>
  </si>
  <si>
    <t>bayron.marroquin@chn.com.gt</t>
  </si>
  <si>
    <t>Axel Josue Carcuz Barrios</t>
  </si>
  <si>
    <t>Asistente Información Pública</t>
  </si>
  <si>
    <t>Axel.carzuz@chn.com.gt</t>
  </si>
  <si>
    <t>Licda. Wendy Johanna Pérez Carbajal</t>
  </si>
  <si>
    <t>wendy.perez@chn.com.gt</t>
  </si>
  <si>
    <t>SEXTO NIVEL</t>
  </si>
  <si>
    <t>CLINICA MEDICA</t>
  </si>
  <si>
    <t>Rebeca del Rosario Molina Cabrera</t>
  </si>
  <si>
    <t>Enfermera</t>
  </si>
  <si>
    <t>rebeca.molina@chn.com.gt</t>
  </si>
  <si>
    <t>Dra. Ana Lucrecia Contreras Pinto</t>
  </si>
  <si>
    <t>Médico, Jornada Matutina</t>
  </si>
  <si>
    <t>ana.contreras@chn.com.gt</t>
  </si>
  <si>
    <t>Dr. Julio Víctor Llerena Castillo</t>
  </si>
  <si>
    <t>Médico, Jornada Vespertina</t>
  </si>
  <si>
    <t>julio.llerena@chn.com.gt</t>
  </si>
  <si>
    <t>DEPARTAMENTO DE CONTABILIDAD - GERENCIA FINANCIERA</t>
  </si>
  <si>
    <t>0524</t>
  </si>
  <si>
    <t>Rigoberto Sut Perén</t>
  </si>
  <si>
    <t>Contador General</t>
  </si>
  <si>
    <t>rigoberto.sut@chn.com.gt</t>
  </si>
  <si>
    <t>0526</t>
  </si>
  <si>
    <t>Ruth Noemy González Morales</t>
  </si>
  <si>
    <t>ruth.gonzalez@chn.com.gt</t>
  </si>
  <si>
    <t>0525</t>
  </si>
  <si>
    <t>Diego Estuardo Ramírez Ramírez</t>
  </si>
  <si>
    <t>Contador Sénior Bancario</t>
  </si>
  <si>
    <t>diego.ramirez@chn.com.gt</t>
  </si>
  <si>
    <t>0532</t>
  </si>
  <si>
    <t>Miguel Alberto Bautista Chinchilla</t>
  </si>
  <si>
    <t>Contador Junior de Impuestos</t>
  </si>
  <si>
    <t>miguel.bautista@chn.com.gt</t>
  </si>
  <si>
    <t>0529</t>
  </si>
  <si>
    <t>Carlos Enrique Peréz Juárez</t>
  </si>
  <si>
    <t>Contador Junior de Seguros y Fianzas</t>
  </si>
  <si>
    <t>carlos.perez@chn.com.gt</t>
  </si>
  <si>
    <t>Juan Francisco Ordoñez Morataya</t>
  </si>
  <si>
    <t>juan.ordonez@chn.com.gt</t>
  </si>
  <si>
    <t>0528</t>
  </si>
  <si>
    <t>Edgar Yovany Pocop González</t>
  </si>
  <si>
    <t>Contador Junior de Ordenes de Compra y Pago</t>
  </si>
  <si>
    <t>edgar.pocop@chn.com.gt</t>
  </si>
  <si>
    <t>0527</t>
  </si>
  <si>
    <t>Cristofer Estuardo Cabrera Carranza</t>
  </si>
  <si>
    <t>Encargado de la Jornalización de Agencias</t>
  </si>
  <si>
    <t>cristofer.cabrera@chn.com.gt</t>
  </si>
  <si>
    <t>Servio Tulio Solis Xetey</t>
  </si>
  <si>
    <t>servio.solis@chn.com.gt</t>
  </si>
  <si>
    <t>José Andrés Estrada Maldonado</t>
  </si>
  <si>
    <t>jose.estrada@chn.com.gt</t>
  </si>
  <si>
    <t>Yaquelin Natali Secaida Solares</t>
  </si>
  <si>
    <t>yaquelin.secaida@chn.com.gt</t>
  </si>
  <si>
    <t>0531</t>
  </si>
  <si>
    <t>Oscar Alejandro Cruz Oliva</t>
  </si>
  <si>
    <t>Contador Junior de Presupuesto</t>
  </si>
  <si>
    <t>oscar.cruz@chn.com.gt</t>
  </si>
  <si>
    <t>0519</t>
  </si>
  <si>
    <t>Josué David Matías Ramírez</t>
  </si>
  <si>
    <t>Contador Junior de Monte de Piedad</t>
  </si>
  <si>
    <t>josue.matias@chn.com.gt</t>
  </si>
  <si>
    <t>Sandra Mariela Hernández Ajché</t>
  </si>
  <si>
    <t>sandra.hernandez@chn.com.gt</t>
  </si>
  <si>
    <t>Roberto Enrique Garcia Cortez</t>
  </si>
  <si>
    <t>Auxiliar Contable de Propiedad, Planta y Equipo</t>
  </si>
  <si>
    <t>Carlos Federico Morales Ramazzini</t>
  </si>
  <si>
    <t>carlos.morales@chn.com.gt</t>
  </si>
  <si>
    <t>Mildred Emilia Nij Chamalé</t>
  </si>
  <si>
    <t>mildred.nij@chn.com.gt</t>
  </si>
  <si>
    <t>0530</t>
  </si>
  <si>
    <t>Edwin David Coyoy de León</t>
  </si>
  <si>
    <t>Contador Sénior de Adscritos</t>
  </si>
  <si>
    <t>edwin.coyoy@chn.com.gt</t>
  </si>
  <si>
    <t>Wendy Beatriz Ispanel Hernández</t>
  </si>
  <si>
    <t>wendy.ispanel@chn.com.gt</t>
  </si>
  <si>
    <t>Kevin Rodolfo Hernández Morales</t>
  </si>
  <si>
    <t>Félix René Díaz Ramirez</t>
  </si>
  <si>
    <t>Gerente de Cumplimiento en funciones</t>
  </si>
  <si>
    <t>felix.diaz@chn.com.gt</t>
  </si>
  <si>
    <t>Brenda Aracely Solórzano Estrada</t>
  </si>
  <si>
    <t>brenda.solorzano@chn.com.gt</t>
  </si>
  <si>
    <t>Sergio Estuardo Barrientos Pérez</t>
  </si>
  <si>
    <t>Jefe de Normatividad</t>
  </si>
  <si>
    <t>sergio.barrientos@chn.com.gt</t>
  </si>
  <si>
    <t>Damaris Judith Escobar Reyes</t>
  </si>
  <si>
    <t>damaris.escobar@chn.com.gt</t>
  </si>
  <si>
    <t>2232-9839</t>
  </si>
  <si>
    <t>Juan Luis Mendoza Aragón</t>
  </si>
  <si>
    <t>Oficial de Cumplimiento Monte de Piedad y Almacenes de depósito en funciones</t>
  </si>
  <si>
    <t>juan.mendoza@chn.com.gt</t>
  </si>
  <si>
    <t>Hans Manuel Arevalo Guillermo</t>
  </si>
  <si>
    <t>hans.arevalo@chn.com.gt</t>
  </si>
  <si>
    <t>Jessica Beraly Bran Marroquín</t>
  </si>
  <si>
    <t>Jessica.bran@chn.com.gt</t>
  </si>
  <si>
    <t>Silvia Alejandra Hernandez Reyes</t>
  </si>
  <si>
    <t>Analista Verificador</t>
  </si>
  <si>
    <t>SAHernandezR@chncentral.chn.com.gt</t>
  </si>
  <si>
    <t>Daisy Libertad Estrada López</t>
  </si>
  <si>
    <t>daisy.estrada@chn.com.gt</t>
  </si>
  <si>
    <t>1608 Y 1603</t>
  </si>
  <si>
    <t>Darwin Saul Cardona Berdugo</t>
  </si>
  <si>
    <t>darwin.cardona@chn.com.gt</t>
  </si>
  <si>
    <t>Ericka Zuliana Alvarado García</t>
  </si>
  <si>
    <t>ericka.alvarado@chn.com.gt</t>
  </si>
  <si>
    <t xml:space="preserve">Hugo de Jesús García Valdez </t>
  </si>
  <si>
    <t>HJGarciaV@chncentral.chn.com.gt</t>
  </si>
  <si>
    <t>Julio César Hernández Morataya</t>
  </si>
  <si>
    <t>julio.hernandez@chn.com.gt</t>
  </si>
  <si>
    <t>Karla Patricia Fuentes Ramírez de Arévalo</t>
  </si>
  <si>
    <t>karla.fuentes@chn.com.gt</t>
  </si>
  <si>
    <t>Maribel Azurdia Juracan</t>
  </si>
  <si>
    <t>MAzurdiaJ@chncentral.chn.com.gt</t>
  </si>
  <si>
    <t>Mary Cruz de Leon Perez</t>
  </si>
  <si>
    <t>mary.deleon@chn.com.gt</t>
  </si>
  <si>
    <t>Roberto Augusto Figueroa Grijalva</t>
  </si>
  <si>
    <t>roberto.figueroa@chn.com.gt</t>
  </si>
  <si>
    <t>Myra Roxana Oliva Belloso de Avalos</t>
  </si>
  <si>
    <t>myra.belloso@chn.com.gt</t>
  </si>
  <si>
    <t>José Gabriel Pérez Velásquez</t>
  </si>
  <si>
    <t>Analista Junior</t>
  </si>
  <si>
    <t>JGPerezV@chncentral.chn.com.gt</t>
  </si>
  <si>
    <t>22907400 EXT. 55043</t>
  </si>
  <si>
    <t>Linda Aracely Ibarra Ortigoza</t>
  </si>
  <si>
    <t>linda.ibarra@chn.com.gt</t>
  </si>
  <si>
    <t>María de los Ángeles Castillo Milian</t>
  </si>
  <si>
    <t>MACastilloM@chncentral.chn.com.gt</t>
  </si>
  <si>
    <t>María Jose Ortega Estrada de Lemus</t>
  </si>
  <si>
    <t>MJOrtegaE@chncentral.chn.com.gt</t>
  </si>
  <si>
    <t>Mario David Montufar Jolon</t>
  </si>
  <si>
    <t>MDMontufarJ@chncentral.chn.com.gt</t>
  </si>
  <si>
    <t>Miriam Veronica del Cid Soto</t>
  </si>
  <si>
    <t>miriam.delcid@chn.com.gt</t>
  </si>
  <si>
    <t>Rosa Lizeth Chipin Lindo</t>
  </si>
  <si>
    <t>rosa.chipin@chn.com.gt</t>
  </si>
  <si>
    <t>Emmanuel de Jesús Yupe Ramos</t>
  </si>
  <si>
    <t>Personal Temporal</t>
  </si>
  <si>
    <t>emmanuel.yupe@chn.com.gt</t>
  </si>
  <si>
    <t>Hans David Mollinedo Tobar</t>
  </si>
  <si>
    <t>hans.mollinedo@chn.com.gt</t>
  </si>
  <si>
    <t>Kimberly Estefani Ramírez Gabriel</t>
  </si>
  <si>
    <t>KERamirezG@chncentral.chn.com.gt</t>
  </si>
  <si>
    <t>María Consuelo Esperanza García Vásquez</t>
  </si>
  <si>
    <t>consuelo.garcia@chn.com.gt</t>
  </si>
  <si>
    <t>Yesly Nohely Ordoñez Nájera</t>
  </si>
  <si>
    <t>YNOrdonezN@chncentral.chn.com.gt</t>
  </si>
  <si>
    <t>Yoselyn Mayreny Ramos Ramirez</t>
  </si>
  <si>
    <t>yoselyn.ramos@chn.com.gt</t>
  </si>
  <si>
    <t xml:space="preserve">DEPARTAMENTO DE CAPACITACIÓN Y DESARROLLO </t>
  </si>
  <si>
    <t xml:space="preserve">Adriana Mishelle de Leon Leon </t>
  </si>
  <si>
    <t>Subjefe de Capacitación</t>
  </si>
  <si>
    <t>adriana.deleon@chn.com.gt</t>
  </si>
  <si>
    <t>Lincey Ariana De Los Angeles Aguilar Diaz</t>
  </si>
  <si>
    <t xml:space="preserve">Asistente de Capacitación </t>
  </si>
  <si>
    <t>lincey.aguilar@chn.com.gt</t>
  </si>
  <si>
    <t>AUDITORIA INTERNA</t>
  </si>
  <si>
    <t xml:space="preserve">Luis Felipe González Reyes </t>
  </si>
  <si>
    <t xml:space="preserve">Auditor Interno </t>
  </si>
  <si>
    <t>luis.gonzalez@chn.com.gt</t>
  </si>
  <si>
    <t>Karla Paola Milla Ramírez</t>
  </si>
  <si>
    <t xml:space="preserve">Secretaria de Auditoría Interna </t>
  </si>
  <si>
    <t>karla.milla@chn.com.gt</t>
  </si>
  <si>
    <t xml:space="preserve">Rudy Joel Simón Pérez </t>
  </si>
  <si>
    <t>Coordinador de Auditoría</t>
  </si>
  <si>
    <t>rudy.simon@chn.com.gt</t>
  </si>
  <si>
    <t xml:space="preserve">Ubilder Aarón Fuentes García </t>
  </si>
  <si>
    <t>Coordinador de Auditoría en funciones</t>
  </si>
  <si>
    <t>ubilder.fuentes@chn.com.gt</t>
  </si>
  <si>
    <t>María Del Milagro Cifuentes Hernández</t>
  </si>
  <si>
    <t>Auditor Sénior</t>
  </si>
  <si>
    <t>milagro.cifuentes@chn.com.gt</t>
  </si>
  <si>
    <t xml:space="preserve">Grecia Fabiola López Morales </t>
  </si>
  <si>
    <t xml:space="preserve">Auditor Junior </t>
  </si>
  <si>
    <t>grecia.lopez@chn.com.gt</t>
  </si>
  <si>
    <t xml:space="preserve">Johanna Isabel Castañón Cali </t>
  </si>
  <si>
    <t>johanna.castanon@chn.com.gt</t>
  </si>
  <si>
    <t xml:space="preserve">Ledmi Lucía Garrido Laparra </t>
  </si>
  <si>
    <t>Auditor Junior</t>
  </si>
  <si>
    <t>ledmi.garrido@chn.com.gt</t>
  </si>
  <si>
    <t>Walter Miguel De León Leiva</t>
  </si>
  <si>
    <t>-----</t>
  </si>
  <si>
    <t xml:space="preserve">Diego Fernando Iboy Raxón </t>
  </si>
  <si>
    <t xml:space="preserve">Sergio Paulo Villatoro Sulecio </t>
  </si>
  <si>
    <t>SPVillatoroS@chncentral.chn.com.gt</t>
  </si>
  <si>
    <t xml:space="preserve">Wendy Yulisa Quinteros Morales </t>
  </si>
  <si>
    <t>Auditor Sénior en funciones</t>
  </si>
  <si>
    <t>wyquinterosm@chncentral.chn.com.gt</t>
  </si>
  <si>
    <t xml:space="preserve">Ana Consuelo Higueros Morales </t>
  </si>
  <si>
    <t>ana.higueros@chn.com.gt</t>
  </si>
  <si>
    <t xml:space="preserve">Yessica Graciela Guerra Tixal </t>
  </si>
  <si>
    <t>YGGuerraT@chncentral.chn.com.gt</t>
  </si>
  <si>
    <t xml:space="preserve">Edelbin Neptaly Fuentes Fuentes </t>
  </si>
  <si>
    <t>ENFuentesF@chncentral.chn.com.gt</t>
  </si>
  <si>
    <t xml:space="preserve">Edvin Andrés Gómez García </t>
  </si>
  <si>
    <t>edvin.gomez@chn.com.gt</t>
  </si>
  <si>
    <t>Carlos Rubén De Jesús Campollo Pérez</t>
  </si>
  <si>
    <t>carlos.campollo@chn.com.gt</t>
  </si>
  <si>
    <t xml:space="preserve">Luis Alberto Méndez Orozco </t>
  </si>
  <si>
    <t>LAMendezO@chncentral.chn.com.gt</t>
  </si>
  <si>
    <t xml:space="preserve">Edvin Bernabé Sajvin Asunción </t>
  </si>
  <si>
    <t>EBSajvinA@chncentral.chn.com.gt</t>
  </si>
  <si>
    <t>Vivian Esperanza Roman Duarte</t>
  </si>
  <si>
    <t>vromand@chncentral.chn.com.gt</t>
  </si>
  <si>
    <t xml:space="preserve">Luis David Ruano Morales </t>
  </si>
  <si>
    <t>LDRuanoM@chncentral.chn.com.gt</t>
  </si>
  <si>
    <t>Juan Francisco Valladares Cardona</t>
  </si>
  <si>
    <t>juan.valladares@chn.com.gt</t>
  </si>
  <si>
    <t>Willynton Humberto Catú Barrios</t>
  </si>
  <si>
    <t>WHCatuB@chncentral.chn.com.gt</t>
  </si>
  <si>
    <t>22907400 ext. 51022</t>
  </si>
  <si>
    <t>Marco Polo Blanco Barillas</t>
  </si>
  <si>
    <t>Coordinador de Auditoría Interna en funciones</t>
  </si>
  <si>
    <t>marco.blanco@chn.com.gt</t>
  </si>
  <si>
    <t xml:space="preserve">Allan Roberto Jiménez Morataya </t>
  </si>
  <si>
    <t>allan.jimenez@chn.com.gt</t>
  </si>
  <si>
    <t xml:space="preserve">Brayan Estuardo Morales Morales </t>
  </si>
  <si>
    <t xml:space="preserve">Ericka Fabiola Hernández </t>
  </si>
  <si>
    <t>Marco Antonio Valdez Sican</t>
  </si>
  <si>
    <t>Auditor Sénior de Sistemas</t>
  </si>
  <si>
    <t>marco.valdez@chn.com.gt</t>
  </si>
  <si>
    <t>Ricardo Arturo Ixmay Galindo</t>
  </si>
  <si>
    <t>ricardo.ixmay@chn.com.gt</t>
  </si>
  <si>
    <t>DIRECTORIO TELEFÓNICO</t>
  </si>
  <si>
    <t>PBX 1507</t>
  </si>
  <si>
    <t>Encargado en funciones</t>
  </si>
  <si>
    <t>Esvin Abel Juarez Caldera</t>
  </si>
  <si>
    <t>Jefe de Sección de Valores en funciones</t>
  </si>
  <si>
    <t>Asesor Legal de Gerencia de Fideicomisos</t>
  </si>
  <si>
    <t>DEPARTAMENTO DE ANÁLISIS DE CRÉDITO</t>
  </si>
  <si>
    <t>GERENCIA DE CARTERA</t>
  </si>
  <si>
    <t>DEPARTAMENTO DE CARTERA</t>
  </si>
  <si>
    <t>GERENCIA  DE CARTERA</t>
  </si>
  <si>
    <t>CARTERA VIGENTE</t>
  </si>
  <si>
    <t>GERENCIA DE CUMPLIMIENTO</t>
  </si>
  <si>
    <t>Actualizado al 31/03/2022</t>
  </si>
  <si>
    <t>darwin.ortiz@chn.com.gt</t>
  </si>
  <si>
    <t xml:space="preserve">Wilbert Esaú López Palencia </t>
  </si>
  <si>
    <t>wilbert.lopez@chn.com.gt</t>
  </si>
  <si>
    <t xml:space="preserve">Jefe Departamento Internacional </t>
  </si>
  <si>
    <t xml:space="preserve">Jaqueline Rosario Castillo Rodriguez </t>
  </si>
  <si>
    <t>jaqueline.castillo@chn.com.gt</t>
  </si>
  <si>
    <t>Pendiente</t>
  </si>
  <si>
    <t>no posee</t>
  </si>
  <si>
    <t>Jose Vidal Perez Hernandez</t>
  </si>
  <si>
    <t>jose.vidal@chn.com.gt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</si>
</sst>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 Light"/>
      <family val="2"/>
    </font>
    <font>
      <b/>
      <sz val="28"/>
      <color theme="0"/>
      <name val="Calibri Light"/>
      <family val="2"/>
    </font>
    <font>
      <b/>
      <sz val="20"/>
      <color theme="0"/>
      <name val="Calibri Light"/>
      <family val="2"/>
    </font>
    <font>
      <sz val="12"/>
      <name val="Calibri Light"/>
      <family val="2"/>
    </font>
    <font>
      <b/>
      <sz val="12"/>
      <name val="Calibri Light"/>
      <family val="2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 Light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5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medium">
        <color rgb="FFE2001A"/>
      </left>
      <right style="medium">
        <color rgb="FFE2001A"/>
      </right>
      <top style="thick">
        <color rgb="FFE2001A"/>
      </top>
      <bottom style="thick">
        <color rgb="FFE2001A"/>
      </bottom>
      <diagonal/>
    </border>
    <border>
      <left style="medium">
        <color rgb="FFE2001A"/>
      </left>
      <right style="thick">
        <color rgb="FFE2001A"/>
      </right>
      <top style="thick">
        <color rgb="FFE2001A"/>
      </top>
      <bottom style="thick">
        <color rgb="FFE2001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rgb="FFE2001A"/>
      </top>
      <bottom style="medium">
        <color indexed="64"/>
      </bottom>
      <diagonal/>
    </border>
    <border>
      <left/>
      <right/>
      <top style="thick">
        <color rgb="FFE2001A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10" fillId="0" borderId="0"/>
  </cellStyleXfs>
  <cellXfs count="71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quotePrefix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8" fillId="0" borderId="3" xfId="0" quotePrefix="1" applyFont="1" applyBorder="1" applyAlignment="1">
      <alignment horizontal="right" vertical="center" wrapText="1"/>
    </xf>
    <xf numFmtId="49" fontId="7" fillId="0" borderId="3" xfId="2" applyNumberFormat="1" applyFont="1" applyBorder="1" applyAlignment="1">
      <alignment horizontal="right" vertical="center" wrapText="1"/>
    </xf>
    <xf numFmtId="0" fontId="6" fillId="0" borderId="3" xfId="2" applyFont="1" applyBorder="1" applyAlignment="1">
      <alignment vertical="center" wrapText="1"/>
    </xf>
    <xf numFmtId="49" fontId="8" fillId="0" borderId="3" xfId="0" applyNumberFormat="1" applyFont="1" applyBorder="1" applyAlignment="1">
      <alignment horizontal="righ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49" fontId="7" fillId="0" borderId="3" xfId="0" quotePrefix="1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9" fillId="0" borderId="3" xfId="0" applyFont="1" applyBorder="1" applyAlignment="1">
      <alignment vertical="center" wrapText="1"/>
    </xf>
    <xf numFmtId="49" fontId="8" fillId="0" borderId="3" xfId="0" quotePrefix="1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3" xfId="0" quotePrefix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 wrapText="1"/>
    </xf>
    <xf numFmtId="49" fontId="6" fillId="0" borderId="3" xfId="2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8" fillId="0" borderId="3" xfId="0" quotePrefix="1" applyFont="1" applyBorder="1" applyAlignment="1">
      <alignment horizontal="right" vertical="center"/>
    </xf>
    <xf numFmtId="0" fontId="6" fillId="0" borderId="3" xfId="0" quotePrefix="1" applyFont="1" applyBorder="1" applyAlignment="1">
      <alignment vertical="center"/>
    </xf>
    <xf numFmtId="0" fontId="7" fillId="0" borderId="7" xfId="0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left" vertical="top" wrapText="1"/>
    </xf>
    <xf numFmtId="0" fontId="13" fillId="0" borderId="7" xfId="1" applyFont="1" applyFill="1" applyBorder="1" applyAlignment="1">
      <alignment vertical="center"/>
    </xf>
    <xf numFmtId="0" fontId="13" fillId="0" borderId="10" xfId="1" applyFont="1" applyFill="1" applyBorder="1" applyAlignment="1">
      <alignment vertical="center"/>
    </xf>
    <xf numFmtId="0" fontId="13" fillId="0" borderId="3" xfId="1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4" fillId="3" borderId="14" xfId="2" applyNumberFormat="1" applyFont="1" applyFill="1" applyBorder="1" applyAlignment="1">
      <alignment horizontal="center" vertical="center" wrapText="1"/>
    </xf>
    <xf numFmtId="49" fontId="4" fillId="3" borderId="15" xfId="2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49" fontId="4" fillId="3" borderId="11" xfId="2" applyNumberFormat="1" applyFont="1" applyFill="1" applyBorder="1" applyAlignment="1">
      <alignment horizontal="center" vertical="center" wrapText="1"/>
    </xf>
    <xf numFmtId="49" fontId="4" fillId="3" borderId="12" xfId="2" applyNumberFormat="1" applyFont="1" applyFill="1" applyBorder="1" applyAlignment="1">
      <alignment horizontal="center" vertical="center" wrapText="1"/>
    </xf>
    <xf numFmtId="49" fontId="4" fillId="3" borderId="13" xfId="2" applyNumberFormat="1" applyFont="1" applyFill="1" applyBorder="1" applyAlignment="1">
      <alignment horizontal="center" vertical="center" wrapText="1"/>
    </xf>
    <xf numFmtId="49" fontId="5" fillId="2" borderId="11" xfId="2" applyNumberFormat="1" applyFont="1" applyFill="1" applyBorder="1" applyAlignment="1">
      <alignment horizontal="center" vertical="center" wrapText="1"/>
    </xf>
    <xf numFmtId="49" fontId="5" fillId="2" borderId="12" xfId="2" applyNumberFormat="1" applyFont="1" applyFill="1" applyBorder="1" applyAlignment="1">
      <alignment horizontal="center" vertical="center" wrapText="1"/>
    </xf>
    <xf numFmtId="49" fontId="5" fillId="2" borderId="1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left" vertical="center" wrapText="1"/>
    </xf>
    <xf numFmtId="0" fontId="12" fillId="0" borderId="3" xfId="1" applyFont="1" applyBorder="1" applyAlignment="1">
      <alignment vertical="center"/>
    </xf>
  </cellXfs>
  <cellStyles count="4">
    <cellStyle name="Hipervínculo" xfId="1" builtinId="8"/>
    <cellStyle name="Normal" xfId="0" builtinId="0"/>
    <cellStyle name="Normal 2" xfId="3" xr:uid="{9FE895CE-A490-401D-A3FD-6DCAA50505D7}"/>
    <cellStyle name="Normal_Hoja1" xfId="2" xr:uid="{360CC1A1-735A-4B1E-92C6-ED71288277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467591</xdr:colOff>
      <xdr:row>1</xdr:row>
      <xdr:rowOff>28575</xdr:rowOff>
    </xdr:from>
    <xdr:to>
      <xdr:col>2</xdr:col>
      <xdr:colOff>2850371</xdr:colOff>
      <xdr:row>8</xdr:row>
      <xdr:rowOff>153241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72F64F-13C9-41FF-BF0A-B9E7A9B57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5841" y="219075"/>
          <a:ext cx="5389959" cy="1458166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0</xdr:row>
      <xdr:rowOff>190499</xdr:rowOff>
    </xdr:from>
    <xdr:to>
      <xdr:col>1</xdr:col>
      <xdr:colOff>502227</xdr:colOff>
      <xdr:row>11</xdr:row>
      <xdr:rowOff>71314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FF8080-431F-4F6D-B25D-AAB740CCF4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9618" b="16289"/>
        <a:stretch/>
      </xdr:blipFill>
      <xdr:spPr bwMode="auto">
        <a:xfrm>
          <a:off x="69273" y="190499"/>
          <a:ext cx="1679863" cy="1976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essica.rodriguez@chn.com.gt" TargetMode="External"/><Relationship Id="rId299" Type="http://schemas.openxmlformats.org/officeDocument/2006/relationships/hyperlink" Target="mailto:elsa.marroquin@chn.com.gt" TargetMode="External"/><Relationship Id="rId21" Type="http://schemas.openxmlformats.org/officeDocument/2006/relationships/hyperlink" Target="mailto:roberto.velasquez@chn.com.gt" TargetMode="External"/><Relationship Id="rId42" Type="http://schemas.openxmlformats.org/officeDocument/2006/relationships/hyperlink" Target="mailto:jesica.cabrera@chn.com.gt" TargetMode="External"/><Relationship Id="rId63" Type="http://schemas.openxmlformats.org/officeDocument/2006/relationships/hyperlink" Target="mailto:cristian.florian@chn.com.gt" TargetMode="External"/><Relationship Id="rId84" Type="http://schemas.openxmlformats.org/officeDocument/2006/relationships/hyperlink" Target="mailto:rolando.chavez@chn.com.gt" TargetMode="External"/><Relationship Id="rId138" Type="http://schemas.openxmlformats.org/officeDocument/2006/relationships/hyperlink" Target="mailto:lester.ortiz@chn.com.gt" TargetMode="External"/><Relationship Id="rId159" Type="http://schemas.openxmlformats.org/officeDocument/2006/relationships/hyperlink" Target="mailto:celeste.solis@chn.com.gt" TargetMode="External"/><Relationship Id="rId324" Type="http://schemas.openxmlformats.org/officeDocument/2006/relationships/hyperlink" Target="mailto:evelyn.vasquez@chn.com.gt" TargetMode="External"/><Relationship Id="rId345" Type="http://schemas.openxmlformats.org/officeDocument/2006/relationships/hyperlink" Target="mailto:wyquinterosm@chncentral.chn.com.gt" TargetMode="External"/><Relationship Id="rId366" Type="http://schemas.openxmlformats.org/officeDocument/2006/relationships/hyperlink" Target="mailto:ianolascoc@chncentral.chn.com.gt" TargetMode="External"/><Relationship Id="rId387" Type="http://schemas.openxmlformats.org/officeDocument/2006/relationships/printerSettings" Target="../printerSettings/printerSettings1.bin"/><Relationship Id="rId170" Type="http://schemas.openxmlformats.org/officeDocument/2006/relationships/hyperlink" Target="mailto:linda.castellanos@chn.com.gt" TargetMode="External"/><Relationship Id="rId191" Type="http://schemas.openxmlformats.org/officeDocument/2006/relationships/hyperlink" Target="mailto:carlos.lara@chn.com.gt" TargetMode="External"/><Relationship Id="rId205" Type="http://schemas.openxmlformats.org/officeDocument/2006/relationships/hyperlink" Target="mailto:damaris.escobar@chn.com.gt" TargetMode="External"/><Relationship Id="rId226" Type="http://schemas.openxmlformats.org/officeDocument/2006/relationships/hyperlink" Target="mailto:rosa.chipin@chn.com.gt" TargetMode="External"/><Relationship Id="rId247" Type="http://schemas.openxmlformats.org/officeDocument/2006/relationships/hyperlink" Target="mailto:ligia.gonzalez@chn.com.gt" TargetMode="External"/><Relationship Id="rId107" Type="http://schemas.openxmlformats.org/officeDocument/2006/relationships/hyperlink" Target="mailto:darwin.ortiz@chn.com.gt" TargetMode="External"/><Relationship Id="rId268" Type="http://schemas.openxmlformats.org/officeDocument/2006/relationships/hyperlink" Target="mailto:eliu.milian@chn.com.gt" TargetMode="External"/><Relationship Id="rId289" Type="http://schemas.openxmlformats.org/officeDocument/2006/relationships/hyperlink" Target="mailto:yaquelin.secaida@chn.com.gt" TargetMode="External"/><Relationship Id="rId11" Type="http://schemas.openxmlformats.org/officeDocument/2006/relationships/hyperlink" Target="mailto:eva.boror@chn.com.gt" TargetMode="External"/><Relationship Id="rId32" Type="http://schemas.openxmlformats.org/officeDocument/2006/relationships/hyperlink" Target="mailto:isaias.solloy@chn.com.gt" TargetMode="External"/><Relationship Id="rId53" Type="http://schemas.openxmlformats.org/officeDocument/2006/relationships/hyperlink" Target="mailto:maria.montenegro@chn.com.gt" TargetMode="External"/><Relationship Id="rId74" Type="http://schemas.openxmlformats.org/officeDocument/2006/relationships/hyperlink" Target="mailto:kevin.hernandez@chn.com.gt" TargetMode="External"/><Relationship Id="rId128" Type="http://schemas.openxmlformats.org/officeDocument/2006/relationships/hyperlink" Target="mailto:claudia.herrera@chn.com.gt" TargetMode="External"/><Relationship Id="rId149" Type="http://schemas.openxmlformats.org/officeDocument/2006/relationships/hyperlink" Target="mailto:axel.santisteban@chn.com.gt" TargetMode="External"/><Relationship Id="rId314" Type="http://schemas.openxmlformats.org/officeDocument/2006/relationships/hyperlink" Target="mailto:marvin.lopez@chn.com.gt" TargetMode="External"/><Relationship Id="rId335" Type="http://schemas.openxmlformats.org/officeDocument/2006/relationships/hyperlink" Target="mailto:henry.gomez@chn.com.gt" TargetMode="External"/><Relationship Id="rId356" Type="http://schemas.openxmlformats.org/officeDocument/2006/relationships/hyperlink" Target="mailto:WHCatuB@chncentral.chn.com.gt" TargetMode="External"/><Relationship Id="rId377" Type="http://schemas.openxmlformats.org/officeDocument/2006/relationships/hyperlink" Target="mailto:anescobedom@chncentral.chn.com.gt" TargetMode="External"/><Relationship Id="rId5" Type="http://schemas.openxmlformats.org/officeDocument/2006/relationships/hyperlink" Target="mailto:lisando.solares@chn.com.gt" TargetMode="External"/><Relationship Id="rId95" Type="http://schemas.openxmlformats.org/officeDocument/2006/relationships/hyperlink" Target="mailto:wendy.pishqui@chn.com.gt" TargetMode="External"/><Relationship Id="rId160" Type="http://schemas.openxmlformats.org/officeDocument/2006/relationships/hyperlink" Target="mailto:fredy.lopez@chn.com.gt" TargetMode="External"/><Relationship Id="rId181" Type="http://schemas.openxmlformats.org/officeDocument/2006/relationships/hyperlink" Target="mailto:stephanie.bulux@chn.com.gt" TargetMode="External"/><Relationship Id="rId216" Type="http://schemas.openxmlformats.org/officeDocument/2006/relationships/hyperlink" Target="mailto:MAzurdiaJ@chncentral.chn.com.gt" TargetMode="External"/><Relationship Id="rId237" Type="http://schemas.openxmlformats.org/officeDocument/2006/relationships/hyperlink" Target="mailto:andrea.saravia@chn.com.gt" TargetMode="External"/><Relationship Id="rId258" Type="http://schemas.openxmlformats.org/officeDocument/2006/relationships/hyperlink" Target="mailto:karla.avila@chn.com.gt" TargetMode="External"/><Relationship Id="rId279" Type="http://schemas.openxmlformats.org/officeDocument/2006/relationships/hyperlink" Target="mailto:rigoberto.sut@chn.com.gt" TargetMode="External"/><Relationship Id="rId22" Type="http://schemas.openxmlformats.org/officeDocument/2006/relationships/hyperlink" Target="mailto:Jose.cajas@chn.com.gt" TargetMode="External"/><Relationship Id="rId43" Type="http://schemas.openxmlformats.org/officeDocument/2006/relationships/hyperlink" Target="mailto:andres.ramos@chn.com.gt" TargetMode="External"/><Relationship Id="rId64" Type="http://schemas.openxmlformats.org/officeDocument/2006/relationships/hyperlink" Target="mailto:ernie.penate@chn.com.gt" TargetMode="External"/><Relationship Id="rId118" Type="http://schemas.openxmlformats.org/officeDocument/2006/relationships/hyperlink" Target="mailto:melani.hidalgo@chn.com.gt" TargetMode="External"/><Relationship Id="rId139" Type="http://schemas.openxmlformats.org/officeDocument/2006/relationships/hyperlink" Target="mailto:shirley.letran@chn.com.gt" TargetMode="External"/><Relationship Id="rId290" Type="http://schemas.openxmlformats.org/officeDocument/2006/relationships/hyperlink" Target="mailto:oscar.cruz@chn.com.gt" TargetMode="External"/><Relationship Id="rId304" Type="http://schemas.openxmlformats.org/officeDocument/2006/relationships/hyperlink" Target="mailto:cristian.jovel@chn.com.gt" TargetMode="External"/><Relationship Id="rId325" Type="http://schemas.openxmlformats.org/officeDocument/2006/relationships/hyperlink" Target="mailto:rony.vargas@chn.com.gt" TargetMode="External"/><Relationship Id="rId346" Type="http://schemas.openxmlformats.org/officeDocument/2006/relationships/hyperlink" Target="mailto:ana.higueros@chn.com.gt" TargetMode="External"/><Relationship Id="rId367" Type="http://schemas.openxmlformats.org/officeDocument/2006/relationships/hyperlink" Target="mailto:jose.navarro@chn.com.gt" TargetMode="External"/><Relationship Id="rId388" Type="http://schemas.openxmlformats.org/officeDocument/2006/relationships/drawing" Target="../drawings/drawing1.xml"/><Relationship Id="rId85" Type="http://schemas.openxmlformats.org/officeDocument/2006/relationships/hyperlink" Target="mailto:mynor.escobar@chn.com.gt" TargetMode="External"/><Relationship Id="rId150" Type="http://schemas.openxmlformats.org/officeDocument/2006/relationships/hyperlink" Target="mailto:jonathan.valle@chn.com.gt" TargetMode="External"/><Relationship Id="rId171" Type="http://schemas.openxmlformats.org/officeDocument/2006/relationships/hyperlink" Target="mailto:yeniffer.coronado@chn.com.gt" TargetMode="External"/><Relationship Id="rId192" Type="http://schemas.openxmlformats.org/officeDocument/2006/relationships/hyperlink" Target="mailto:andrea.mejia@chn.com.gt" TargetMode="External"/><Relationship Id="rId206" Type="http://schemas.openxmlformats.org/officeDocument/2006/relationships/hyperlink" Target="mailto:juan.mendoza@chn.com.gt" TargetMode="External"/><Relationship Id="rId227" Type="http://schemas.openxmlformats.org/officeDocument/2006/relationships/hyperlink" Target="mailto:emmanuel.yupe@chn.com.gt" TargetMode="External"/><Relationship Id="rId248" Type="http://schemas.openxmlformats.org/officeDocument/2006/relationships/hyperlink" Target="mailto:jimy.suchi@chn.com.gt" TargetMode="External"/><Relationship Id="rId269" Type="http://schemas.openxmlformats.org/officeDocument/2006/relationships/hyperlink" Target="mailto:gustavo.mancur@chn.com.gt" TargetMode="External"/><Relationship Id="rId12" Type="http://schemas.openxmlformats.org/officeDocument/2006/relationships/hyperlink" Target="mailto:heidy.navas@chn.com.gt" TargetMode="External"/><Relationship Id="rId33" Type="http://schemas.openxmlformats.org/officeDocument/2006/relationships/hyperlink" Target="mailto:jaime.rodriguez@chn.com.gt" TargetMode="External"/><Relationship Id="rId108" Type="http://schemas.openxmlformats.org/officeDocument/2006/relationships/hyperlink" Target="mailto:jorge.chopen@chn.com.gt" TargetMode="External"/><Relationship Id="rId129" Type="http://schemas.openxmlformats.org/officeDocument/2006/relationships/hyperlink" Target="mailto:alex.solis@chn.com.gt" TargetMode="External"/><Relationship Id="rId280" Type="http://schemas.openxmlformats.org/officeDocument/2006/relationships/hyperlink" Target="mailto:diego.ramirez@chn.com.gt" TargetMode="External"/><Relationship Id="rId315" Type="http://schemas.openxmlformats.org/officeDocument/2006/relationships/hyperlink" Target="mailto:gustavo.barrios@chn.com.gt" TargetMode="External"/><Relationship Id="rId336" Type="http://schemas.openxmlformats.org/officeDocument/2006/relationships/hyperlink" Target="mailto:luis.gonzalez@chn.com.gt" TargetMode="External"/><Relationship Id="rId357" Type="http://schemas.openxmlformats.org/officeDocument/2006/relationships/hyperlink" Target="mailto:marco.blanco@chn.com.gt" TargetMode="External"/><Relationship Id="rId54" Type="http://schemas.openxmlformats.org/officeDocument/2006/relationships/hyperlink" Target="mailto:milvia.delcid@chn.com.gt" TargetMode="External"/><Relationship Id="rId75" Type="http://schemas.openxmlformats.org/officeDocument/2006/relationships/hyperlink" Target="mailto:maria.monzon@chn.com.gt" TargetMode="External"/><Relationship Id="rId96" Type="http://schemas.openxmlformats.org/officeDocument/2006/relationships/hyperlink" Target="mailto:jorge.orellana@chn.com.gt" TargetMode="External"/><Relationship Id="rId140" Type="http://schemas.openxmlformats.org/officeDocument/2006/relationships/hyperlink" Target="mailto:yenifer.romero@chn.com.gt" TargetMode="External"/><Relationship Id="rId161" Type="http://schemas.openxmlformats.org/officeDocument/2006/relationships/hyperlink" Target="mailto:susana.perez@chn.com.gt" TargetMode="External"/><Relationship Id="rId182" Type="http://schemas.openxmlformats.org/officeDocument/2006/relationships/hyperlink" Target="mailto:diana.garcia@chn.com.gt" TargetMode="External"/><Relationship Id="rId217" Type="http://schemas.openxmlformats.org/officeDocument/2006/relationships/hyperlink" Target="mailto:mary.deleon@chn.com.gt" TargetMode="External"/><Relationship Id="rId378" Type="http://schemas.openxmlformats.org/officeDocument/2006/relationships/hyperlink" Target="mailto:helen.porras@chn.com.gt" TargetMode="External"/><Relationship Id="rId6" Type="http://schemas.openxmlformats.org/officeDocument/2006/relationships/hyperlink" Target="mailto:cyndi.carcamo@chn.com.gt" TargetMode="External"/><Relationship Id="rId238" Type="http://schemas.openxmlformats.org/officeDocument/2006/relationships/hyperlink" Target="mailto:lidia.garcia@chn.com.gt" TargetMode="External"/><Relationship Id="rId259" Type="http://schemas.openxmlformats.org/officeDocument/2006/relationships/hyperlink" Target="mailto:evelyn.santizo@chn.com.gt" TargetMode="External"/><Relationship Id="rId23" Type="http://schemas.openxmlformats.org/officeDocument/2006/relationships/hyperlink" Target="mailto:jaquelin.gonzalez@chn.com.gt" TargetMode="External"/><Relationship Id="rId119" Type="http://schemas.openxmlformats.org/officeDocument/2006/relationships/hyperlink" Target="mailto:edgar.mayorga@chn.com.gt" TargetMode="External"/><Relationship Id="rId270" Type="http://schemas.openxmlformats.org/officeDocument/2006/relationships/hyperlink" Target="mailto:maria.casasola@chn.com.gt" TargetMode="External"/><Relationship Id="rId291" Type="http://schemas.openxmlformats.org/officeDocument/2006/relationships/hyperlink" Target="mailto:josue.matias@chn.com.gt" TargetMode="External"/><Relationship Id="rId305" Type="http://schemas.openxmlformats.org/officeDocument/2006/relationships/hyperlink" Target="mailto:oscar.tevalan@chn.com.gt" TargetMode="External"/><Relationship Id="rId326" Type="http://schemas.openxmlformats.org/officeDocument/2006/relationships/hyperlink" Target="mailto:edy.vasquez@chn.com.gt" TargetMode="External"/><Relationship Id="rId347" Type="http://schemas.openxmlformats.org/officeDocument/2006/relationships/hyperlink" Target="mailto:YGGuerraT@chncentral.chn.com.gt" TargetMode="External"/><Relationship Id="rId44" Type="http://schemas.openxmlformats.org/officeDocument/2006/relationships/hyperlink" Target="mailto:jorge.caceres@chn.com.gt" TargetMode="External"/><Relationship Id="rId65" Type="http://schemas.openxmlformats.org/officeDocument/2006/relationships/hyperlink" Target="mailto:lesly.alvarez@chn.com.gt" TargetMode="External"/><Relationship Id="rId86" Type="http://schemas.openxmlformats.org/officeDocument/2006/relationships/hyperlink" Target="mailto:yohana.canahui@chn.com.gt" TargetMode="External"/><Relationship Id="rId130" Type="http://schemas.openxmlformats.org/officeDocument/2006/relationships/hyperlink" Target="mailto:alma.lopez@chn.com.gt" TargetMode="External"/><Relationship Id="rId151" Type="http://schemas.openxmlformats.org/officeDocument/2006/relationships/hyperlink" Target="mailto:mario.hernandez@chn.com.gt" TargetMode="External"/><Relationship Id="rId368" Type="http://schemas.openxmlformats.org/officeDocument/2006/relationships/hyperlink" Target="mailto:dallana.munoz@chn.com.gt" TargetMode="External"/><Relationship Id="rId172" Type="http://schemas.openxmlformats.org/officeDocument/2006/relationships/hyperlink" Target="mailto:diana.valdez@chn.com.gt" TargetMode="External"/><Relationship Id="rId193" Type="http://schemas.openxmlformats.org/officeDocument/2006/relationships/hyperlink" Target="mailto:pablo.herrera@chn.com.gt" TargetMode="External"/><Relationship Id="rId207" Type="http://schemas.openxmlformats.org/officeDocument/2006/relationships/hyperlink" Target="mailto:hans.arevalo@chn.com.gt" TargetMode="External"/><Relationship Id="rId228" Type="http://schemas.openxmlformats.org/officeDocument/2006/relationships/hyperlink" Target="mailto:hans.mollinedo@chn.com.gt" TargetMode="External"/><Relationship Id="rId249" Type="http://schemas.openxmlformats.org/officeDocument/2006/relationships/hyperlink" Target="mailto:emilio.flores@chn.com.gt" TargetMode="External"/><Relationship Id="rId13" Type="http://schemas.openxmlformats.org/officeDocument/2006/relationships/hyperlink" Target="mailto:gustavo.santos@chn.com.gt" TargetMode="External"/><Relationship Id="rId109" Type="http://schemas.openxmlformats.org/officeDocument/2006/relationships/hyperlink" Target="mailto:nelson.osoy@chn.com.gt" TargetMode="External"/><Relationship Id="rId260" Type="http://schemas.openxmlformats.org/officeDocument/2006/relationships/hyperlink" Target="mailto:ivan.cordon@chn.com.gt" TargetMode="External"/><Relationship Id="rId281" Type="http://schemas.openxmlformats.org/officeDocument/2006/relationships/hyperlink" Target="mailto:miguel.bautista@chn.com.gt" TargetMode="External"/><Relationship Id="rId316" Type="http://schemas.openxmlformats.org/officeDocument/2006/relationships/hyperlink" Target="mailto:henry.lopez@chn.com.gt" TargetMode="External"/><Relationship Id="rId337" Type="http://schemas.openxmlformats.org/officeDocument/2006/relationships/hyperlink" Target="mailto:rudy.simon@chn.com.gt" TargetMode="External"/><Relationship Id="rId34" Type="http://schemas.openxmlformats.org/officeDocument/2006/relationships/hyperlink" Target="mailto:jaime.ordo&#241;ez@chn.com.gt" TargetMode="External"/><Relationship Id="rId55" Type="http://schemas.openxmlformats.org/officeDocument/2006/relationships/hyperlink" Target="mailto:julio.garcia@chn.com.gt" TargetMode="External"/><Relationship Id="rId76" Type="http://schemas.openxmlformats.org/officeDocument/2006/relationships/hyperlink" Target="mailto:asmendozah@chncentral.chn.com.gt" TargetMode="External"/><Relationship Id="rId97" Type="http://schemas.openxmlformats.org/officeDocument/2006/relationships/hyperlink" Target="mailto:elsa.deleon@chn.com.gt" TargetMode="External"/><Relationship Id="rId120" Type="http://schemas.openxmlformats.org/officeDocument/2006/relationships/hyperlink" Target="mailto:milton.monterroso@chn.com.gt" TargetMode="External"/><Relationship Id="rId141" Type="http://schemas.openxmlformats.org/officeDocument/2006/relationships/hyperlink" Target="mailto:carolina.mejia@chn.com.gt" TargetMode="External"/><Relationship Id="rId358" Type="http://schemas.openxmlformats.org/officeDocument/2006/relationships/hyperlink" Target="mailto:allan.jimenez@chn.com.gt" TargetMode="External"/><Relationship Id="rId379" Type="http://schemas.openxmlformats.org/officeDocument/2006/relationships/hyperlink" Target="mailto:angie.lopez@chn.com.gt" TargetMode="External"/><Relationship Id="rId7" Type="http://schemas.openxmlformats.org/officeDocument/2006/relationships/hyperlink" Target="mailto:emalfaros@chncentral.chn.com.gt" TargetMode="External"/><Relationship Id="rId162" Type="http://schemas.openxmlformats.org/officeDocument/2006/relationships/hyperlink" Target="mailto:luis.orive@chn.com.gt" TargetMode="External"/><Relationship Id="rId183" Type="http://schemas.openxmlformats.org/officeDocument/2006/relationships/hyperlink" Target="mailto:elmer.rosales@chn.com.gt" TargetMode="External"/><Relationship Id="rId218" Type="http://schemas.openxmlformats.org/officeDocument/2006/relationships/hyperlink" Target="mailto:roberto.figueroa@chn.com.gt" TargetMode="External"/><Relationship Id="rId239" Type="http://schemas.openxmlformats.org/officeDocument/2006/relationships/hyperlink" Target="mailto:esvin.orellana@chn.com.gt" TargetMode="External"/><Relationship Id="rId250" Type="http://schemas.openxmlformats.org/officeDocument/2006/relationships/hyperlink" Target="mailto:mayra.pineda@chn.com.gt" TargetMode="External"/><Relationship Id="rId271" Type="http://schemas.openxmlformats.org/officeDocument/2006/relationships/hyperlink" Target="mailto:mynor.vargas@chn.com.gt" TargetMode="External"/><Relationship Id="rId292" Type="http://schemas.openxmlformats.org/officeDocument/2006/relationships/hyperlink" Target="mailto:sandra.hernandez@chn.com.gt" TargetMode="External"/><Relationship Id="rId306" Type="http://schemas.openxmlformats.org/officeDocument/2006/relationships/hyperlink" Target="mailto:dafnne.echeverria@chn.com.gt" TargetMode="External"/><Relationship Id="rId24" Type="http://schemas.openxmlformats.org/officeDocument/2006/relationships/hyperlink" Target="mailto:gaestradaq@chncentral.chn.com.gt" TargetMode="External"/><Relationship Id="rId45" Type="http://schemas.openxmlformats.org/officeDocument/2006/relationships/hyperlink" Target="mailto:manuel.lopez@chn.com.gt" TargetMode="External"/><Relationship Id="rId66" Type="http://schemas.openxmlformats.org/officeDocument/2006/relationships/hyperlink" Target="mailto:versi.llamas@chn.com.gt" TargetMode="External"/><Relationship Id="rId87" Type="http://schemas.openxmlformats.org/officeDocument/2006/relationships/hyperlink" Target="mailto:diana.contreras@chn.com.gt" TargetMode="External"/><Relationship Id="rId110" Type="http://schemas.openxmlformats.org/officeDocument/2006/relationships/hyperlink" Target="mailto:jrbajxac@chncentral.chn.com.gt" TargetMode="External"/><Relationship Id="rId131" Type="http://schemas.openxmlformats.org/officeDocument/2006/relationships/hyperlink" Target="mailto:eamarroquins@chncentral.chn.com.gt" TargetMode="External"/><Relationship Id="rId327" Type="http://schemas.openxmlformats.org/officeDocument/2006/relationships/hyperlink" Target="mailto:luis.garcia@chn.com.gt" TargetMode="External"/><Relationship Id="rId348" Type="http://schemas.openxmlformats.org/officeDocument/2006/relationships/hyperlink" Target="mailto:ENFuentesF@chncentral.chn.com.gt" TargetMode="External"/><Relationship Id="rId369" Type="http://schemas.openxmlformats.org/officeDocument/2006/relationships/hyperlink" Target="mailto:sheeyle.ruiz@chn.com.gt" TargetMode="External"/><Relationship Id="rId152" Type="http://schemas.openxmlformats.org/officeDocument/2006/relationships/hyperlink" Target="mailto:ricardo.coy@chn.com.gt" TargetMode="External"/><Relationship Id="rId173" Type="http://schemas.openxmlformats.org/officeDocument/2006/relationships/hyperlink" Target="mailto:adriana.deleon@chn.com.gt" TargetMode="External"/><Relationship Id="rId194" Type="http://schemas.openxmlformats.org/officeDocument/2006/relationships/hyperlink" Target="mailto:mely.macario@chn.com.gt" TargetMode="External"/><Relationship Id="rId208" Type="http://schemas.openxmlformats.org/officeDocument/2006/relationships/hyperlink" Target="mailto:Jessica.bran@chn.com.gt" TargetMode="External"/><Relationship Id="rId229" Type="http://schemas.openxmlformats.org/officeDocument/2006/relationships/hyperlink" Target="mailto:KERamirezG@chncentral.chn.com.gt" TargetMode="External"/><Relationship Id="rId380" Type="http://schemas.openxmlformats.org/officeDocument/2006/relationships/hyperlink" Target="mailto:jose.garcia@chn.com.gt" TargetMode="External"/><Relationship Id="rId240" Type="http://schemas.openxmlformats.org/officeDocument/2006/relationships/hyperlink" Target="mailto:william.castro@chn.com.gt" TargetMode="External"/><Relationship Id="rId261" Type="http://schemas.openxmlformats.org/officeDocument/2006/relationships/hyperlink" Target="mailto:asesoresexternos@chn.com.gt" TargetMode="External"/><Relationship Id="rId14" Type="http://schemas.openxmlformats.org/officeDocument/2006/relationships/hyperlink" Target="mailto:brigham.cuestas@chn.com.gt" TargetMode="External"/><Relationship Id="rId35" Type="http://schemas.openxmlformats.org/officeDocument/2006/relationships/hyperlink" Target="mailto:guido.ugarte@chn.com.gt" TargetMode="External"/><Relationship Id="rId56" Type="http://schemas.openxmlformats.org/officeDocument/2006/relationships/hyperlink" Target="mailto:oliver.navarro@chn.com.gt" TargetMode="External"/><Relationship Id="rId77" Type="http://schemas.openxmlformats.org/officeDocument/2006/relationships/hyperlink" Target="mailto:gustavo.mendez@chn.com.gt" TargetMode="External"/><Relationship Id="rId100" Type="http://schemas.openxmlformats.org/officeDocument/2006/relationships/hyperlink" Target="mailto:mariae.juarez@chn.com.gt" TargetMode="External"/><Relationship Id="rId282" Type="http://schemas.openxmlformats.org/officeDocument/2006/relationships/hyperlink" Target="mailto:carlos.perez@chn.com.gt" TargetMode="External"/><Relationship Id="rId317" Type="http://schemas.openxmlformats.org/officeDocument/2006/relationships/hyperlink" Target="mailto:afcastrof@chncentral.chn.com.gt" TargetMode="External"/><Relationship Id="rId338" Type="http://schemas.openxmlformats.org/officeDocument/2006/relationships/hyperlink" Target="mailto:ubilder.fuentes@chn.com.gt" TargetMode="External"/><Relationship Id="rId359" Type="http://schemas.openxmlformats.org/officeDocument/2006/relationships/hyperlink" Target="mailto:marco.valdez@chn.com.gt" TargetMode="External"/><Relationship Id="rId8" Type="http://schemas.openxmlformats.org/officeDocument/2006/relationships/hyperlink" Target="mailto:cesar.caal@chn.com.gt" TargetMode="External"/><Relationship Id="rId98" Type="http://schemas.openxmlformats.org/officeDocument/2006/relationships/hyperlink" Target="mailto:Heydi.Guerra@chn.com.Gt" TargetMode="External"/><Relationship Id="rId121" Type="http://schemas.openxmlformats.org/officeDocument/2006/relationships/hyperlink" Target="mailto:sergio.bocanegra@chn.com.gt" TargetMode="External"/><Relationship Id="rId142" Type="http://schemas.openxmlformats.org/officeDocument/2006/relationships/hyperlink" Target="mailto:dalia.gabriel@chn.com.gt" TargetMode="External"/><Relationship Id="rId163" Type="http://schemas.openxmlformats.org/officeDocument/2006/relationships/hyperlink" Target="mailto:melania.guerra@chn.com.gt" TargetMode="External"/><Relationship Id="rId184" Type="http://schemas.openxmlformats.org/officeDocument/2006/relationships/hyperlink" Target="mailto:jose.valdez@chn.com.gt" TargetMode="External"/><Relationship Id="rId219" Type="http://schemas.openxmlformats.org/officeDocument/2006/relationships/hyperlink" Target="mailto:myra.belloso@chn.com.gt" TargetMode="External"/><Relationship Id="rId370" Type="http://schemas.openxmlformats.org/officeDocument/2006/relationships/hyperlink" Target="mailto:mesadeayuda@chn.com.gt" TargetMode="External"/><Relationship Id="rId230" Type="http://schemas.openxmlformats.org/officeDocument/2006/relationships/hyperlink" Target="mailto:consuelo.garcia@chn.com.gt" TargetMode="External"/><Relationship Id="rId251" Type="http://schemas.openxmlformats.org/officeDocument/2006/relationships/hyperlink" Target="mailto:hilda.galdamez@chn.com.gt" TargetMode="External"/><Relationship Id="rId25" Type="http://schemas.openxmlformats.org/officeDocument/2006/relationships/hyperlink" Target="mailto:sofia.tohom@chn.com.gt" TargetMode="External"/><Relationship Id="rId46" Type="http://schemas.openxmlformats.org/officeDocument/2006/relationships/hyperlink" Target="mailto:erick.lemus@chn.com.gt" TargetMode="External"/><Relationship Id="rId67" Type="http://schemas.openxmlformats.org/officeDocument/2006/relationships/hyperlink" Target="mailto:valentina.gramajo@chn.com.gt" TargetMode="External"/><Relationship Id="rId272" Type="http://schemas.openxmlformats.org/officeDocument/2006/relationships/hyperlink" Target="mailto:lucrecia.gutierrez@chn.com.gt" TargetMode="External"/><Relationship Id="rId293" Type="http://schemas.openxmlformats.org/officeDocument/2006/relationships/hyperlink" Target="mailto:roberto.garcia@chn.com.gt" TargetMode="External"/><Relationship Id="rId307" Type="http://schemas.openxmlformats.org/officeDocument/2006/relationships/hyperlink" Target="mailto:byron.contreras@chn.com.gt" TargetMode="External"/><Relationship Id="rId328" Type="http://schemas.openxmlformats.org/officeDocument/2006/relationships/hyperlink" Target="mailto:juana.monroy@chn.com.gt" TargetMode="External"/><Relationship Id="rId349" Type="http://schemas.openxmlformats.org/officeDocument/2006/relationships/hyperlink" Target="mailto:edvin.gomez@chn.com.gt" TargetMode="External"/><Relationship Id="rId88" Type="http://schemas.openxmlformats.org/officeDocument/2006/relationships/hyperlink" Target="mailto:elizabeth.chavez@chn.com.gt" TargetMode="External"/><Relationship Id="rId111" Type="http://schemas.openxmlformats.org/officeDocument/2006/relationships/hyperlink" Target="mailto:edvin.avila@chn.com.gt" TargetMode="External"/><Relationship Id="rId132" Type="http://schemas.openxmlformats.org/officeDocument/2006/relationships/hyperlink" Target="mailto:diana.monroy@chn.com.gt" TargetMode="External"/><Relationship Id="rId153" Type="http://schemas.openxmlformats.org/officeDocument/2006/relationships/hyperlink" Target="mailto:rocio.miranda@chn.com.gt" TargetMode="External"/><Relationship Id="rId174" Type="http://schemas.openxmlformats.org/officeDocument/2006/relationships/hyperlink" Target="mailto:lincey.aguilar@chn.com.gt" TargetMode="External"/><Relationship Id="rId195" Type="http://schemas.openxmlformats.org/officeDocument/2006/relationships/hyperlink" Target="mailto:valeska.gomez@chn.com.gt" TargetMode="External"/><Relationship Id="rId209" Type="http://schemas.openxmlformats.org/officeDocument/2006/relationships/hyperlink" Target="mailto:SAHernandezR@chncentral.chn.com.gt" TargetMode="External"/><Relationship Id="rId360" Type="http://schemas.openxmlformats.org/officeDocument/2006/relationships/hyperlink" Target="mailto:ricardo.ixmay@chn.com.gt" TargetMode="External"/><Relationship Id="rId381" Type="http://schemas.openxmlformats.org/officeDocument/2006/relationships/hyperlink" Target="mailto:cesar.dominguez@chn.com.gt" TargetMode="External"/><Relationship Id="rId220" Type="http://schemas.openxmlformats.org/officeDocument/2006/relationships/hyperlink" Target="mailto:JGPerezV@chncentral.chn.com.gt" TargetMode="External"/><Relationship Id="rId241" Type="http://schemas.openxmlformats.org/officeDocument/2006/relationships/hyperlink" Target="mailto:maria.garcia@chn.com.gt" TargetMode="External"/><Relationship Id="rId15" Type="http://schemas.openxmlformats.org/officeDocument/2006/relationships/hyperlink" Target="mailto:moises.mazariegos@chn.com.gt" TargetMode="External"/><Relationship Id="rId36" Type="http://schemas.openxmlformats.org/officeDocument/2006/relationships/hyperlink" Target="mailto:otto.menendez@chn.com.gt" TargetMode="External"/><Relationship Id="rId57" Type="http://schemas.openxmlformats.org/officeDocument/2006/relationships/hyperlink" Target="mailto:raul.estrada@chn.com.gt" TargetMode="External"/><Relationship Id="rId262" Type="http://schemas.openxmlformats.org/officeDocument/2006/relationships/hyperlink" Target="mailto:edgar.sandoval@chn.com.gt" TargetMode="External"/><Relationship Id="rId283" Type="http://schemas.openxmlformats.org/officeDocument/2006/relationships/hyperlink" Target="mailto:ruth.gonzalez@chn.com.gt" TargetMode="External"/><Relationship Id="rId318" Type="http://schemas.openxmlformats.org/officeDocument/2006/relationships/hyperlink" Target="mailto:jose.arevalo@chn.com.gt" TargetMode="External"/><Relationship Id="rId339" Type="http://schemas.openxmlformats.org/officeDocument/2006/relationships/hyperlink" Target="mailto:karla.milla@chn.com.gt" TargetMode="External"/><Relationship Id="rId78" Type="http://schemas.openxmlformats.org/officeDocument/2006/relationships/hyperlink" Target="mailto:crystyan.munoz@chn.com.gt" TargetMode="External"/><Relationship Id="rId99" Type="http://schemas.openxmlformats.org/officeDocument/2006/relationships/hyperlink" Target="mailto:ofelia.camey@chn.com.gt" TargetMode="External"/><Relationship Id="rId101" Type="http://schemas.openxmlformats.org/officeDocument/2006/relationships/hyperlink" Target="mailto:astrid.sirin@chn.com.gt" TargetMode="External"/><Relationship Id="rId122" Type="http://schemas.openxmlformats.org/officeDocument/2006/relationships/hyperlink" Target="mailto:damaris.coz@chn.com.gt" TargetMode="External"/><Relationship Id="rId143" Type="http://schemas.openxmlformats.org/officeDocument/2006/relationships/hyperlink" Target="mailto:cristina.blanco@chn.com.gt" TargetMode="External"/><Relationship Id="rId164" Type="http://schemas.openxmlformats.org/officeDocument/2006/relationships/hyperlink" Target="mailto:mario.ico@chn.com.gt" TargetMode="External"/><Relationship Id="rId185" Type="http://schemas.openxmlformats.org/officeDocument/2006/relationships/hyperlink" Target="mailto:julio.moscoso@chn.com.gt" TargetMode="External"/><Relationship Id="rId350" Type="http://schemas.openxmlformats.org/officeDocument/2006/relationships/hyperlink" Target="mailto:carlos.campollo@chn.com.gt" TargetMode="External"/><Relationship Id="rId371" Type="http://schemas.openxmlformats.org/officeDocument/2006/relationships/hyperlink" Target="mailto:mesadeayuda@chn.com.gt" TargetMode="External"/><Relationship Id="rId9" Type="http://schemas.openxmlformats.org/officeDocument/2006/relationships/hyperlink" Target="mailto:lester.gomez@chn.com.gt" TargetMode="External"/><Relationship Id="rId210" Type="http://schemas.openxmlformats.org/officeDocument/2006/relationships/hyperlink" Target="mailto:daisy.estrada@chn.com.gt" TargetMode="External"/><Relationship Id="rId26" Type="http://schemas.openxmlformats.org/officeDocument/2006/relationships/hyperlink" Target="mailto:maira.flores@chn.com.gt" TargetMode="External"/><Relationship Id="rId231" Type="http://schemas.openxmlformats.org/officeDocument/2006/relationships/hyperlink" Target="mailto:YNOrdonezN@chncentral.chn.com.gt" TargetMode="External"/><Relationship Id="rId252" Type="http://schemas.openxmlformats.org/officeDocument/2006/relationships/hyperlink" Target="mailto:lesbia.sazo@chn.com.gt" TargetMode="External"/><Relationship Id="rId273" Type="http://schemas.openxmlformats.org/officeDocument/2006/relationships/hyperlink" Target="mailto:jenny.chacon@chn.com.gt" TargetMode="External"/><Relationship Id="rId294" Type="http://schemas.openxmlformats.org/officeDocument/2006/relationships/hyperlink" Target="mailto:carlos.morales@chn.com.gt" TargetMode="External"/><Relationship Id="rId308" Type="http://schemas.openxmlformats.org/officeDocument/2006/relationships/hyperlink" Target="mailto:katherine.lucero@chn.com.gt" TargetMode="External"/><Relationship Id="rId329" Type="http://schemas.openxmlformats.org/officeDocument/2006/relationships/hyperlink" Target="mailto:gerson.hernandez@chn.com.gt" TargetMode="External"/><Relationship Id="rId47" Type="http://schemas.openxmlformats.org/officeDocument/2006/relationships/hyperlink" Target="mailto:oswaldo.perez@cnh.com.gt" TargetMode="External"/><Relationship Id="rId68" Type="http://schemas.openxmlformats.org/officeDocument/2006/relationships/hyperlink" Target="mailto:maruanop@chncentral.chn.com.gt" TargetMode="External"/><Relationship Id="rId89" Type="http://schemas.openxmlformats.org/officeDocument/2006/relationships/hyperlink" Target="mailto:flor.quevedo@chn.com.gt" TargetMode="External"/><Relationship Id="rId112" Type="http://schemas.openxmlformats.org/officeDocument/2006/relationships/hyperlink" Target="mailto:macontrerasl@chncentral.chn.com.gt" TargetMode="External"/><Relationship Id="rId133" Type="http://schemas.openxmlformats.org/officeDocument/2006/relationships/hyperlink" Target="mailto:kdxiquins@chncentral.chn.com.gt" TargetMode="External"/><Relationship Id="rId154" Type="http://schemas.openxmlformats.org/officeDocument/2006/relationships/hyperlink" Target="mailto:henry.tista@chn.com.gt" TargetMode="External"/><Relationship Id="rId175" Type="http://schemas.openxmlformats.org/officeDocument/2006/relationships/hyperlink" Target="mailto:rebeca.molina@chn.com.gt" TargetMode="External"/><Relationship Id="rId340" Type="http://schemas.openxmlformats.org/officeDocument/2006/relationships/hyperlink" Target="mailto:milagro.cifuentes@chn.com.gt" TargetMode="External"/><Relationship Id="rId361" Type="http://schemas.openxmlformats.org/officeDocument/2006/relationships/hyperlink" Target="mailto:silvia.sanchez@chn.com.gt" TargetMode="External"/><Relationship Id="rId196" Type="http://schemas.openxmlformats.org/officeDocument/2006/relationships/hyperlink" Target="mailto:ramiro.lopez@chn.com.gt" TargetMode="External"/><Relationship Id="rId200" Type="http://schemas.openxmlformats.org/officeDocument/2006/relationships/hyperlink" Target="mailto:renato.garcia@chn.com.gt" TargetMode="External"/><Relationship Id="rId382" Type="http://schemas.openxmlformats.org/officeDocument/2006/relationships/hyperlink" Target="mailto:mynor.perez@chn.com.gt" TargetMode="External"/><Relationship Id="rId16" Type="http://schemas.openxmlformats.org/officeDocument/2006/relationships/hyperlink" Target="mailto:jonathan.garcia@chn.com.gt" TargetMode="External"/><Relationship Id="rId221" Type="http://schemas.openxmlformats.org/officeDocument/2006/relationships/hyperlink" Target="mailto:linda.ibarra@chn.com.gt" TargetMode="External"/><Relationship Id="rId242" Type="http://schemas.openxmlformats.org/officeDocument/2006/relationships/hyperlink" Target="mailto:pablo.barrera@chn.com.gt" TargetMode="External"/><Relationship Id="rId263" Type="http://schemas.openxmlformats.org/officeDocument/2006/relationships/hyperlink" Target="mailto:sven.resenhoeft@chn.com.gt" TargetMode="External"/><Relationship Id="rId284" Type="http://schemas.openxmlformats.org/officeDocument/2006/relationships/hyperlink" Target="mailto:juan.ordonez@chn.com.gt" TargetMode="External"/><Relationship Id="rId319" Type="http://schemas.openxmlformats.org/officeDocument/2006/relationships/hyperlink" Target="mailto:jhsandovalg@chncentral.chn.com.gt" TargetMode="External"/><Relationship Id="rId37" Type="http://schemas.openxmlformats.org/officeDocument/2006/relationships/hyperlink" Target="mailto:adilia.guevara@chn.com.gt" TargetMode="External"/><Relationship Id="rId58" Type="http://schemas.openxmlformats.org/officeDocument/2006/relationships/hyperlink" Target="mailto:dilsa.pocasangre@chn.com.gt" TargetMode="External"/><Relationship Id="rId79" Type="http://schemas.openxmlformats.org/officeDocument/2006/relationships/hyperlink" Target="mailto:oscar.villatoro@chn.com.gt" TargetMode="External"/><Relationship Id="rId102" Type="http://schemas.openxmlformats.org/officeDocument/2006/relationships/hyperlink" Target="mailto:doris.linares@chn.com.gt" TargetMode="External"/><Relationship Id="rId123" Type="http://schemas.openxmlformats.org/officeDocument/2006/relationships/hyperlink" Target="mailto:plan.jubilaciones@chn.com.gt" TargetMode="External"/><Relationship Id="rId144" Type="http://schemas.openxmlformats.org/officeDocument/2006/relationships/hyperlink" Target="mailto:lesli.tot@chn.com.gt" TargetMode="External"/><Relationship Id="rId330" Type="http://schemas.openxmlformats.org/officeDocument/2006/relationships/hyperlink" Target="mailto:edward.gonzalez@chn.com.gt" TargetMode="External"/><Relationship Id="rId90" Type="http://schemas.openxmlformats.org/officeDocument/2006/relationships/hyperlink" Target="mailto:glendy.merida@chn.com.gt" TargetMode="External"/><Relationship Id="rId165" Type="http://schemas.openxmlformats.org/officeDocument/2006/relationships/hyperlink" Target="mailto:brenda.son@chn.com.gt" TargetMode="External"/><Relationship Id="rId186" Type="http://schemas.openxmlformats.org/officeDocument/2006/relationships/hyperlink" Target="mailto:astrid.cordon@chn.com.gt" TargetMode="External"/><Relationship Id="rId351" Type="http://schemas.openxmlformats.org/officeDocument/2006/relationships/hyperlink" Target="mailto:LAMendezO@chncentral.chn.com.gt" TargetMode="External"/><Relationship Id="rId372" Type="http://schemas.openxmlformats.org/officeDocument/2006/relationships/hyperlink" Target="mailto:mesadeayuda@chn.com.gt" TargetMode="External"/><Relationship Id="rId211" Type="http://schemas.openxmlformats.org/officeDocument/2006/relationships/hyperlink" Target="mailto:darwin.cardona@chn.com.gt" TargetMode="External"/><Relationship Id="rId232" Type="http://schemas.openxmlformats.org/officeDocument/2006/relationships/hyperlink" Target="mailto:yoselyn.ramos@chn.com.gt" TargetMode="External"/><Relationship Id="rId253" Type="http://schemas.openxmlformats.org/officeDocument/2006/relationships/hyperlink" Target="mailto:jose.valle@chn.com.gt" TargetMode="External"/><Relationship Id="rId274" Type="http://schemas.openxmlformats.org/officeDocument/2006/relationships/hyperlink" Target="mailto:angelica.bor@chn.com.gt" TargetMode="External"/><Relationship Id="rId295" Type="http://schemas.openxmlformats.org/officeDocument/2006/relationships/hyperlink" Target="mailto:mildred.nij@chn.com.gt" TargetMode="External"/><Relationship Id="rId309" Type="http://schemas.openxmlformats.org/officeDocument/2006/relationships/hyperlink" Target="mailto:maria.cipriano@chn.com.gt" TargetMode="External"/><Relationship Id="rId27" Type="http://schemas.openxmlformats.org/officeDocument/2006/relationships/hyperlink" Target="mailto:aldrin.bautista.@chn.com.gt" TargetMode="External"/><Relationship Id="rId48" Type="http://schemas.openxmlformats.org/officeDocument/2006/relationships/hyperlink" Target="mailto:rocio.carvajal@chn.com.gt" TargetMode="External"/><Relationship Id="rId69" Type="http://schemas.openxmlformats.org/officeDocument/2006/relationships/hyperlink" Target="mailto:oscar.galicia@chn.com.gt" TargetMode="External"/><Relationship Id="rId113" Type="http://schemas.openxmlformats.org/officeDocument/2006/relationships/hyperlink" Target="mailto:mario.chete@chn.com.gt" TargetMode="External"/><Relationship Id="rId134" Type="http://schemas.openxmlformats.org/officeDocument/2006/relationships/hyperlink" Target="mailto:autobancocentral@chn.com.gt" TargetMode="External"/><Relationship Id="rId320" Type="http://schemas.openxmlformats.org/officeDocument/2006/relationships/hyperlink" Target="mailto:junior.lima@chn.com.gt" TargetMode="External"/><Relationship Id="rId80" Type="http://schemas.openxmlformats.org/officeDocument/2006/relationships/hyperlink" Target="mailto:josselynne.lopez@chn.com.gt" TargetMode="External"/><Relationship Id="rId155" Type="http://schemas.openxmlformats.org/officeDocument/2006/relationships/hyperlink" Target="mailto:dionisio.sanchez@chn.com.gt" TargetMode="External"/><Relationship Id="rId176" Type="http://schemas.openxmlformats.org/officeDocument/2006/relationships/hyperlink" Target="mailto:ana.contreras@chn.com.gt" TargetMode="External"/><Relationship Id="rId197" Type="http://schemas.openxmlformats.org/officeDocument/2006/relationships/hyperlink" Target="mailto:vilma.rangel@chn.com.gt" TargetMode="External"/><Relationship Id="rId341" Type="http://schemas.openxmlformats.org/officeDocument/2006/relationships/hyperlink" Target="mailto:grecia.lopez@chn.com.gt" TargetMode="External"/><Relationship Id="rId362" Type="http://schemas.openxmlformats.org/officeDocument/2006/relationships/hyperlink" Target="mailto:liliana.abac@chn.com.gt" TargetMode="External"/><Relationship Id="rId383" Type="http://schemas.openxmlformats.org/officeDocument/2006/relationships/hyperlink" Target="mailto:jose.zavala@chn.com.gt" TargetMode="External"/><Relationship Id="rId201" Type="http://schemas.openxmlformats.org/officeDocument/2006/relationships/hyperlink" Target="mailto:bayron.marroquin@chn.com.gt" TargetMode="External"/><Relationship Id="rId222" Type="http://schemas.openxmlformats.org/officeDocument/2006/relationships/hyperlink" Target="mailto:MACastilloM@chncentral.chn.com.gt" TargetMode="External"/><Relationship Id="rId243" Type="http://schemas.openxmlformats.org/officeDocument/2006/relationships/hyperlink" Target="mailto:gabriela.esquivel@chn.com.gt" TargetMode="External"/><Relationship Id="rId264" Type="http://schemas.openxmlformats.org/officeDocument/2006/relationships/hyperlink" Target="mailto:glendiz.quinto@chn.com.gt" TargetMode="External"/><Relationship Id="rId285" Type="http://schemas.openxmlformats.org/officeDocument/2006/relationships/hyperlink" Target="mailto:edgar.pocop@chn.com.gt" TargetMode="External"/><Relationship Id="rId17" Type="http://schemas.openxmlformats.org/officeDocument/2006/relationships/hyperlink" Target="mailto:esly.cruz@chn.com.gt" TargetMode="External"/><Relationship Id="rId38" Type="http://schemas.openxmlformats.org/officeDocument/2006/relationships/hyperlink" Target="mailto:rony.ordo&#241;ez@chn.com.gt" TargetMode="External"/><Relationship Id="rId59" Type="http://schemas.openxmlformats.org/officeDocument/2006/relationships/hyperlink" Target="mailto:gerson.garcia@chn.com.gt" TargetMode="External"/><Relationship Id="rId103" Type="http://schemas.openxmlformats.org/officeDocument/2006/relationships/hyperlink" Target="mailto:macurupl@chncentral.chn.com.gt" TargetMode="External"/><Relationship Id="rId124" Type="http://schemas.openxmlformats.org/officeDocument/2006/relationships/hyperlink" Target="mailto:david.cubur@chn.com.gt" TargetMode="External"/><Relationship Id="rId310" Type="http://schemas.openxmlformats.org/officeDocument/2006/relationships/hyperlink" Target="mailto:andrea.mendizabal@chn.com.gt" TargetMode="External"/><Relationship Id="rId70" Type="http://schemas.openxmlformats.org/officeDocument/2006/relationships/hyperlink" Target="mailto:luis.zamora@chn.com.gt" TargetMode="External"/><Relationship Id="rId91" Type="http://schemas.openxmlformats.org/officeDocument/2006/relationships/hyperlink" Target="mailto:olga.guzman@chn.com.gt" TargetMode="External"/><Relationship Id="rId145" Type="http://schemas.openxmlformats.org/officeDocument/2006/relationships/hyperlink" Target="mailto:gabriel.castillo@chn.com.gt" TargetMode="External"/><Relationship Id="rId166" Type="http://schemas.openxmlformats.org/officeDocument/2006/relationships/hyperlink" Target="mailto:brenda.trejo@chn.com.gt" TargetMode="External"/><Relationship Id="rId187" Type="http://schemas.openxmlformats.org/officeDocument/2006/relationships/hyperlink" Target="mailto:regina.garcia@chn.com.gt" TargetMode="External"/><Relationship Id="rId331" Type="http://schemas.openxmlformats.org/officeDocument/2006/relationships/hyperlink" Target="mailto:alzamendi.santos@chn.com.gt" TargetMode="External"/><Relationship Id="rId352" Type="http://schemas.openxmlformats.org/officeDocument/2006/relationships/hyperlink" Target="mailto:EBSajvinA@chncentral.chn.com.gt" TargetMode="External"/><Relationship Id="rId373" Type="http://schemas.openxmlformats.org/officeDocument/2006/relationships/hyperlink" Target="mailto:brenda.hernandez@chn.com.gt" TargetMode="External"/><Relationship Id="rId1" Type="http://schemas.openxmlformats.org/officeDocument/2006/relationships/hyperlink" Target="mailto:wilbert.lopez@chn.com.gt" TargetMode="External"/><Relationship Id="rId212" Type="http://schemas.openxmlformats.org/officeDocument/2006/relationships/hyperlink" Target="mailto:ericka.alvarado@chn.com.gt" TargetMode="External"/><Relationship Id="rId233" Type="http://schemas.openxmlformats.org/officeDocument/2006/relationships/hyperlink" Target="mailto:luis.pelaez@chn.com.gt" TargetMode="External"/><Relationship Id="rId254" Type="http://schemas.openxmlformats.org/officeDocument/2006/relationships/hyperlink" Target="mailto:dulce.garcia@chn.com.gt" TargetMode="External"/><Relationship Id="rId28" Type="http://schemas.openxmlformats.org/officeDocument/2006/relationships/hyperlink" Target="mailto:irma.vielman@chn.com.gt" TargetMode="External"/><Relationship Id="rId49" Type="http://schemas.openxmlformats.org/officeDocument/2006/relationships/hyperlink" Target="mailto:daliz.ramos@chn.com.gt" TargetMode="External"/><Relationship Id="rId114" Type="http://schemas.openxmlformats.org/officeDocument/2006/relationships/hyperlink" Target="mailto:jose.beltran@chn.com.gt" TargetMode="External"/><Relationship Id="rId275" Type="http://schemas.openxmlformats.org/officeDocument/2006/relationships/hyperlink" Target="mailto:jaqueline.bran@chn.com.gt" TargetMode="External"/><Relationship Id="rId296" Type="http://schemas.openxmlformats.org/officeDocument/2006/relationships/hyperlink" Target="mailto:edwin.coyoy@chn.com.gt" TargetMode="External"/><Relationship Id="rId300" Type="http://schemas.openxmlformats.org/officeDocument/2006/relationships/hyperlink" Target="mailto:carlos.samayoa@chn.com.gt" TargetMode="External"/><Relationship Id="rId60" Type="http://schemas.openxmlformats.org/officeDocument/2006/relationships/hyperlink" Target="mailto:milvian.interiano@chn.com.gt" TargetMode="External"/><Relationship Id="rId81" Type="http://schemas.openxmlformats.org/officeDocument/2006/relationships/hyperlink" Target="mailto:cristian.maldonado@chn.com.gt" TargetMode="External"/><Relationship Id="rId135" Type="http://schemas.openxmlformats.org/officeDocument/2006/relationships/hyperlink" Target="mailto:lester.perez@chn.com.gt" TargetMode="External"/><Relationship Id="rId156" Type="http://schemas.openxmlformats.org/officeDocument/2006/relationships/hyperlink" Target="mailto:alvaro.marroquin@chn.com.gt" TargetMode="External"/><Relationship Id="rId177" Type="http://schemas.openxmlformats.org/officeDocument/2006/relationships/hyperlink" Target="mailto:julio.llerena@chn.com.gt" TargetMode="External"/><Relationship Id="rId198" Type="http://schemas.openxmlformats.org/officeDocument/2006/relationships/hyperlink" Target="mailto:Axel.carzuz@chn.com.gt" TargetMode="External"/><Relationship Id="rId321" Type="http://schemas.openxmlformats.org/officeDocument/2006/relationships/hyperlink" Target="mailto:miguel.pelico@chn.com.gt" TargetMode="External"/><Relationship Id="rId342" Type="http://schemas.openxmlformats.org/officeDocument/2006/relationships/hyperlink" Target="mailto:johanna.castanon@chn.com.gt" TargetMode="External"/><Relationship Id="rId363" Type="http://schemas.openxmlformats.org/officeDocument/2006/relationships/hyperlink" Target="mailto:cesar.medina@chn.com.gt" TargetMode="External"/><Relationship Id="rId384" Type="http://schemas.openxmlformats.org/officeDocument/2006/relationships/hyperlink" Target="mailto:frans.barrios@chn.com.gt" TargetMode="External"/><Relationship Id="rId202" Type="http://schemas.openxmlformats.org/officeDocument/2006/relationships/hyperlink" Target="mailto:felix.diaz@chn.com.gt" TargetMode="External"/><Relationship Id="rId223" Type="http://schemas.openxmlformats.org/officeDocument/2006/relationships/hyperlink" Target="mailto:MJOrtegaE@chncentral.chn.com.gt" TargetMode="External"/><Relationship Id="rId244" Type="http://schemas.openxmlformats.org/officeDocument/2006/relationships/hyperlink" Target="mailto:heidy.saravia@chn.com.gt" TargetMode="External"/><Relationship Id="rId18" Type="http://schemas.openxmlformats.org/officeDocument/2006/relationships/hyperlink" Target="mailto:jael.poggio@chn.com.gt" TargetMode="External"/><Relationship Id="rId39" Type="http://schemas.openxmlformats.org/officeDocument/2006/relationships/hyperlink" Target="mailto:evelin.fuentes@chn.com.gt" TargetMode="External"/><Relationship Id="rId265" Type="http://schemas.openxmlformats.org/officeDocument/2006/relationships/hyperlink" Target="mailto:walter.armendariz@chn.com.gt" TargetMode="External"/><Relationship Id="rId286" Type="http://schemas.openxmlformats.org/officeDocument/2006/relationships/hyperlink" Target="mailto:cristofer.cabrera@chn.com.gt" TargetMode="External"/><Relationship Id="rId50" Type="http://schemas.openxmlformats.org/officeDocument/2006/relationships/hyperlink" Target="mailto:william.morales@chn.com.gt" TargetMode="External"/><Relationship Id="rId104" Type="http://schemas.openxmlformats.org/officeDocument/2006/relationships/hyperlink" Target="mailto:opvargaso@chncentral.chn.com.gt" TargetMode="External"/><Relationship Id="rId125" Type="http://schemas.openxmlformats.org/officeDocument/2006/relationships/hyperlink" Target="mailto:carlos.chajon@chn.com.gt" TargetMode="External"/><Relationship Id="rId146" Type="http://schemas.openxmlformats.org/officeDocument/2006/relationships/hyperlink" Target="mailto:edwin.izaguirre@chn.com.gt" TargetMode="External"/><Relationship Id="rId167" Type="http://schemas.openxmlformats.org/officeDocument/2006/relationships/hyperlink" Target="mailto:oscar.villagran@chn.com.gt" TargetMode="External"/><Relationship Id="rId188" Type="http://schemas.openxmlformats.org/officeDocument/2006/relationships/hyperlink" Target="mailto:irma.franco@chn.com.gt" TargetMode="External"/><Relationship Id="rId311" Type="http://schemas.openxmlformats.org/officeDocument/2006/relationships/hyperlink" Target="mailto:jose.mazaya@chn.com.gt" TargetMode="External"/><Relationship Id="rId332" Type="http://schemas.openxmlformats.org/officeDocument/2006/relationships/hyperlink" Target="mailto:herbert.medinilla@chn.com.gt" TargetMode="External"/><Relationship Id="rId353" Type="http://schemas.openxmlformats.org/officeDocument/2006/relationships/hyperlink" Target="mailto:vromand@chncentral.chn.com.gt" TargetMode="External"/><Relationship Id="rId374" Type="http://schemas.openxmlformats.org/officeDocument/2006/relationships/hyperlink" Target="mailto:nury.mazariegos@chn.com.gt" TargetMode="External"/><Relationship Id="rId71" Type="http://schemas.openxmlformats.org/officeDocument/2006/relationships/hyperlink" Target="mailto:marta.fuentes@chn.com.gt" TargetMode="External"/><Relationship Id="rId92" Type="http://schemas.openxmlformats.org/officeDocument/2006/relationships/hyperlink" Target="mailto:lesly.soto@chn.com.gt" TargetMode="External"/><Relationship Id="rId213" Type="http://schemas.openxmlformats.org/officeDocument/2006/relationships/hyperlink" Target="mailto:HJGarciaV@chncentral.chn.com.gt" TargetMode="External"/><Relationship Id="rId234" Type="http://schemas.openxmlformats.org/officeDocument/2006/relationships/hyperlink" Target="mailto:elias.morales@chn.com.gt" TargetMode="External"/><Relationship Id="rId2" Type="http://schemas.openxmlformats.org/officeDocument/2006/relationships/hyperlink" Target="mailto:claudia.barrientos@chn.com.gt" TargetMode="External"/><Relationship Id="rId29" Type="http://schemas.openxmlformats.org/officeDocument/2006/relationships/hyperlink" Target="mailto:candy.hernandez@chn.com.gt" TargetMode="External"/><Relationship Id="rId255" Type="http://schemas.openxmlformats.org/officeDocument/2006/relationships/hyperlink" Target="mailto:daniel.velasquez@chn.com.gt" TargetMode="External"/><Relationship Id="rId276" Type="http://schemas.openxmlformats.org/officeDocument/2006/relationships/hyperlink" Target="mailto:secretaria.semiejecutiva@com.gt" TargetMode="External"/><Relationship Id="rId297" Type="http://schemas.openxmlformats.org/officeDocument/2006/relationships/hyperlink" Target="mailto:wendy.ispanel@chn.com.gt" TargetMode="External"/><Relationship Id="rId40" Type="http://schemas.openxmlformats.org/officeDocument/2006/relationships/hyperlink" Target="mailto:walter.chajon@chn.com.gt" TargetMode="External"/><Relationship Id="rId115" Type="http://schemas.openxmlformats.org/officeDocument/2006/relationships/hyperlink" Target="mailto:manuel.chun@chn.com.gt" TargetMode="External"/><Relationship Id="rId136" Type="http://schemas.openxmlformats.org/officeDocument/2006/relationships/hyperlink" Target="mailto:juan.sanchez@chn.com.gt" TargetMode="External"/><Relationship Id="rId157" Type="http://schemas.openxmlformats.org/officeDocument/2006/relationships/hyperlink" Target="mailto:Puestodosseguridad@chncentral.chn.com.gt" TargetMode="External"/><Relationship Id="rId178" Type="http://schemas.openxmlformats.org/officeDocument/2006/relationships/hyperlink" Target="mailto:gresia.torrez@chn.com.gt" TargetMode="External"/><Relationship Id="rId301" Type="http://schemas.openxmlformats.org/officeDocument/2006/relationships/hyperlink" Target="mailto:erick.miculax@chn.com.gt" TargetMode="External"/><Relationship Id="rId322" Type="http://schemas.openxmlformats.org/officeDocument/2006/relationships/hyperlink" Target="mailto:luis.sipaque@chn.com.gt" TargetMode="External"/><Relationship Id="rId343" Type="http://schemas.openxmlformats.org/officeDocument/2006/relationships/hyperlink" Target="mailto:ledmi.garrido@chn.com.gt" TargetMode="External"/><Relationship Id="rId364" Type="http://schemas.openxmlformats.org/officeDocument/2006/relationships/hyperlink" Target="mailto:eduardo.mazariegos@chn.com.gt" TargetMode="External"/><Relationship Id="rId61" Type="http://schemas.openxmlformats.org/officeDocument/2006/relationships/hyperlink" Target="mailto:rodrigo.hernandez@chn.com.gt" TargetMode="External"/><Relationship Id="rId82" Type="http://schemas.openxmlformats.org/officeDocument/2006/relationships/hyperlink" Target="mailto:cristian.sique@chn.com.gt" TargetMode="External"/><Relationship Id="rId199" Type="http://schemas.openxmlformats.org/officeDocument/2006/relationships/hyperlink" Target="mailto:sandra.santos@chn.com.gt" TargetMode="External"/><Relationship Id="rId203" Type="http://schemas.openxmlformats.org/officeDocument/2006/relationships/hyperlink" Target="mailto:brenda.solorzano@chn.com.gt" TargetMode="External"/><Relationship Id="rId385" Type="http://schemas.openxmlformats.org/officeDocument/2006/relationships/hyperlink" Target="mailto:jaqueline.castillo@chn.com.gt" TargetMode="External"/><Relationship Id="rId19" Type="http://schemas.openxmlformats.org/officeDocument/2006/relationships/hyperlink" Target="mailto:dennis.urizar@chn.com.gt" TargetMode="External"/><Relationship Id="rId224" Type="http://schemas.openxmlformats.org/officeDocument/2006/relationships/hyperlink" Target="mailto:MDMontufarJ@chncentral.chn.com.gt" TargetMode="External"/><Relationship Id="rId245" Type="http://schemas.openxmlformats.org/officeDocument/2006/relationships/hyperlink" Target="mailto:milton.monterroso@chn.com.gt" TargetMode="External"/><Relationship Id="rId266" Type="http://schemas.openxmlformats.org/officeDocument/2006/relationships/hyperlink" Target="mailto:esly.reyes@chn.com.gt" TargetMode="External"/><Relationship Id="rId287" Type="http://schemas.openxmlformats.org/officeDocument/2006/relationships/hyperlink" Target="mailto:servio.solis@chn.com.gt" TargetMode="External"/><Relationship Id="rId30" Type="http://schemas.openxmlformats.org/officeDocument/2006/relationships/hyperlink" Target="mailto:flora.lopez@chn.com.gt" TargetMode="External"/><Relationship Id="rId105" Type="http://schemas.openxmlformats.org/officeDocument/2006/relationships/hyperlink" Target="mailto:gina.garzaro@chn.com.gt" TargetMode="External"/><Relationship Id="rId126" Type="http://schemas.openxmlformats.org/officeDocument/2006/relationships/hyperlink" Target="mailto:otto.ramos@chn.com.gt" TargetMode="External"/><Relationship Id="rId147" Type="http://schemas.openxmlformats.org/officeDocument/2006/relationships/hyperlink" Target="mailto:olga.saravia@chn.com.gt" TargetMode="External"/><Relationship Id="rId168" Type="http://schemas.openxmlformats.org/officeDocument/2006/relationships/hyperlink" Target="mailto:marla.ramirez@chn.com.gt" TargetMode="External"/><Relationship Id="rId312" Type="http://schemas.openxmlformats.org/officeDocument/2006/relationships/hyperlink" Target="mailto:abner.culajay@chn.com.gt" TargetMode="External"/><Relationship Id="rId333" Type="http://schemas.openxmlformats.org/officeDocument/2006/relationships/hyperlink" Target="mailto:marvin.murga@chn.com.gt" TargetMode="External"/><Relationship Id="rId354" Type="http://schemas.openxmlformats.org/officeDocument/2006/relationships/hyperlink" Target="mailto:LDRuanoM@chncentral.chn.com.gt" TargetMode="External"/><Relationship Id="rId51" Type="http://schemas.openxmlformats.org/officeDocument/2006/relationships/hyperlink" Target="mailto:diana.rosales@chn.com.gt" TargetMode="External"/><Relationship Id="rId72" Type="http://schemas.openxmlformats.org/officeDocument/2006/relationships/hyperlink" Target="mailto:mardo.escobar@chn.com.gt" TargetMode="External"/><Relationship Id="rId93" Type="http://schemas.openxmlformats.org/officeDocument/2006/relationships/hyperlink" Target="mailto:aura.donis@chn.com.gt" TargetMode="External"/><Relationship Id="rId189" Type="http://schemas.openxmlformats.org/officeDocument/2006/relationships/hyperlink" Target="mailto:claudia.paniagua@chn.com.gt" TargetMode="External"/><Relationship Id="rId375" Type="http://schemas.openxmlformats.org/officeDocument/2006/relationships/hyperlink" Target="mailto:helen.porras@chn.com.gt" TargetMode="External"/><Relationship Id="rId3" Type="http://schemas.openxmlformats.org/officeDocument/2006/relationships/hyperlink" Target="mailto:edgar.ajanel@chn.com.gt" TargetMode="External"/><Relationship Id="rId214" Type="http://schemas.openxmlformats.org/officeDocument/2006/relationships/hyperlink" Target="mailto:julio.hernandez@chn.com.gt" TargetMode="External"/><Relationship Id="rId235" Type="http://schemas.openxmlformats.org/officeDocument/2006/relationships/hyperlink" Target="mailto:victor.lopez@chn.com.gt" TargetMode="External"/><Relationship Id="rId256" Type="http://schemas.openxmlformats.org/officeDocument/2006/relationships/hyperlink" Target="mailto:Juan.Cuevas@chn.com.gt" TargetMode="External"/><Relationship Id="rId277" Type="http://schemas.openxmlformats.org/officeDocument/2006/relationships/hyperlink" Target="mailto:mayra.colindres@chn.com.gt" TargetMode="External"/><Relationship Id="rId298" Type="http://schemas.openxmlformats.org/officeDocument/2006/relationships/hyperlink" Target="mailto:kevin.hernandez@chn.com.gt" TargetMode="External"/><Relationship Id="rId116" Type="http://schemas.openxmlformats.org/officeDocument/2006/relationships/hyperlink" Target="mailto:cggutierreza@chncentral.chn.com.gt" TargetMode="External"/><Relationship Id="rId137" Type="http://schemas.openxmlformats.org/officeDocument/2006/relationships/hyperlink" Target="mailto:josue.rivera@chn.com.gt" TargetMode="External"/><Relationship Id="rId158" Type="http://schemas.openxmlformats.org/officeDocument/2006/relationships/hyperlink" Target="mailto:elio.morales@chn.com.gt" TargetMode="External"/><Relationship Id="rId302" Type="http://schemas.openxmlformats.org/officeDocument/2006/relationships/hyperlink" Target="mailto:cesar.barrios@chn.com.gt" TargetMode="External"/><Relationship Id="rId323" Type="http://schemas.openxmlformats.org/officeDocument/2006/relationships/hyperlink" Target="mailto:myshel.ralon@chn.com.gt" TargetMode="External"/><Relationship Id="rId344" Type="http://schemas.openxmlformats.org/officeDocument/2006/relationships/hyperlink" Target="mailto:SPVillatoroS@chncentral.chn.com.gt" TargetMode="External"/><Relationship Id="rId20" Type="http://schemas.openxmlformats.org/officeDocument/2006/relationships/hyperlink" Target="mailto:ana.galicia@chn.com.gt" TargetMode="External"/><Relationship Id="rId41" Type="http://schemas.openxmlformats.org/officeDocument/2006/relationships/hyperlink" Target="mailto:gabriel.garcia@chn.com.gt" TargetMode="External"/><Relationship Id="rId62" Type="http://schemas.openxmlformats.org/officeDocument/2006/relationships/hyperlink" Target="mailto:ligia.diaz@chn.com.gt" TargetMode="External"/><Relationship Id="rId83" Type="http://schemas.openxmlformats.org/officeDocument/2006/relationships/hyperlink" Target="mailto:diana.zelaya@chn.com.gt" TargetMode="External"/><Relationship Id="rId179" Type="http://schemas.openxmlformats.org/officeDocument/2006/relationships/hyperlink" Target="mailto:haydee.arriaza@chn.com.gt" TargetMode="External"/><Relationship Id="rId365" Type="http://schemas.openxmlformats.org/officeDocument/2006/relationships/hyperlink" Target="mailto:gepazl@chncentral.chn.com.gt" TargetMode="External"/><Relationship Id="rId386" Type="http://schemas.openxmlformats.org/officeDocument/2006/relationships/hyperlink" Target="mailto:jose.vidal@chn.com.gt" TargetMode="External"/><Relationship Id="rId190" Type="http://schemas.openxmlformats.org/officeDocument/2006/relationships/hyperlink" Target="mailto:veronica.castillo@chn.com.gt" TargetMode="External"/><Relationship Id="rId204" Type="http://schemas.openxmlformats.org/officeDocument/2006/relationships/hyperlink" Target="mailto:sergio.barrientos@chn.com.gt" TargetMode="External"/><Relationship Id="rId225" Type="http://schemas.openxmlformats.org/officeDocument/2006/relationships/hyperlink" Target="mailto:miriam.delcid@chn.com.gt" TargetMode="External"/><Relationship Id="rId246" Type="http://schemas.openxmlformats.org/officeDocument/2006/relationships/hyperlink" Target="mailto:ramon.gonzalez@chn.com.gt" TargetMode="External"/><Relationship Id="rId267" Type="http://schemas.openxmlformats.org/officeDocument/2006/relationships/hyperlink" Target="mailto:oscar.lopez@chn.com.gt" TargetMode="External"/><Relationship Id="rId288" Type="http://schemas.openxmlformats.org/officeDocument/2006/relationships/hyperlink" Target="mailto:jose.estrada@chn.com.gt" TargetMode="External"/><Relationship Id="rId106" Type="http://schemas.openxmlformats.org/officeDocument/2006/relationships/hyperlink" Target="mailto:carlos.alvarado@chn.com.gt" TargetMode="External"/><Relationship Id="rId127" Type="http://schemas.openxmlformats.org/officeDocument/2006/relationships/hyperlink" Target="mailto:pablo.urias@chn.com.gt" TargetMode="External"/><Relationship Id="rId313" Type="http://schemas.openxmlformats.org/officeDocument/2006/relationships/hyperlink" Target="mailto:edgar.escobar@chn.com.gt" TargetMode="External"/><Relationship Id="rId10" Type="http://schemas.openxmlformats.org/officeDocument/2006/relationships/hyperlink" Target="mailto:ana.morales@chn.com.gt" TargetMode="External"/><Relationship Id="rId31" Type="http://schemas.openxmlformats.org/officeDocument/2006/relationships/hyperlink" Target="mailto:roberto.garcia@chn.com.gt" TargetMode="External"/><Relationship Id="rId52" Type="http://schemas.openxmlformats.org/officeDocument/2006/relationships/hyperlink" Target="mailto:evelin.paxtor@chn.com.gt" TargetMode="External"/><Relationship Id="rId73" Type="http://schemas.openxmlformats.org/officeDocument/2006/relationships/hyperlink" Target="mailto:sandra.garcia@chn.com" TargetMode="External"/><Relationship Id="rId94" Type="http://schemas.openxmlformats.org/officeDocument/2006/relationships/hyperlink" Target="mailto:julio.velasquez@chn.com.gt" TargetMode="External"/><Relationship Id="rId148" Type="http://schemas.openxmlformats.org/officeDocument/2006/relationships/hyperlink" Target="mailto:haisy.samayoa@chn.com.gt" TargetMode="External"/><Relationship Id="rId169" Type="http://schemas.openxmlformats.org/officeDocument/2006/relationships/hyperlink" Target="mailto:luis.ortiz@chn.com.gt" TargetMode="External"/><Relationship Id="rId334" Type="http://schemas.openxmlformats.org/officeDocument/2006/relationships/hyperlink" Target="mailto:juan.solis@chn.com.gt" TargetMode="External"/><Relationship Id="rId355" Type="http://schemas.openxmlformats.org/officeDocument/2006/relationships/hyperlink" Target="mailto:juan.valladares@chn.com.gt" TargetMode="External"/><Relationship Id="rId376" Type="http://schemas.openxmlformats.org/officeDocument/2006/relationships/hyperlink" Target="mailto:nury.mazariegos@chn.com.gt" TargetMode="External"/><Relationship Id="rId4" Type="http://schemas.openxmlformats.org/officeDocument/2006/relationships/hyperlink" Target="mailto:gerson.villatoro@chna.com.gt" TargetMode="External"/><Relationship Id="rId180" Type="http://schemas.openxmlformats.org/officeDocument/2006/relationships/hyperlink" Target="mailto:marco.ruiz@chn.com.gt" TargetMode="External"/><Relationship Id="rId215" Type="http://schemas.openxmlformats.org/officeDocument/2006/relationships/hyperlink" Target="mailto:karla.fuentes@chn.com.gt" TargetMode="External"/><Relationship Id="rId236" Type="http://schemas.openxmlformats.org/officeDocument/2006/relationships/hyperlink" Target="mailto:luis.nij@chn.com.gt" TargetMode="External"/><Relationship Id="rId257" Type="http://schemas.openxmlformats.org/officeDocument/2006/relationships/hyperlink" Target="mailto:sergio.porres@chn.com.gt" TargetMode="External"/><Relationship Id="rId278" Type="http://schemas.openxmlformats.org/officeDocument/2006/relationships/hyperlink" Target="mailto:virginia.reyes@chn.com.gt" TargetMode="External"/><Relationship Id="rId303" Type="http://schemas.openxmlformats.org/officeDocument/2006/relationships/hyperlink" Target="mailto:jose.cali@chn.com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10A86-EADB-4FEB-9EDB-2AEBD0BED327}">
  <dimension ref="A1:D562"/>
  <sheetViews>
    <sheetView showGridLines="0" tabSelected="1" zoomScale="70" zoomScaleNormal="70" workbookViewId="0"/>
  </sheetViews>
  <sheetFormatPr baseColWidth="10" defaultRowHeight="15" x14ac:dyDescent="0.25"/>
  <cols>
    <col min="1" max="1" width="18.5703125" customWidth="1"/>
    <col min="2" max="2" width="45" customWidth="1"/>
    <col min="3" max="3" width="48.5703125" customWidth="1"/>
    <col min="4" max="4" width="49.140625" style="35" customWidth="1"/>
  </cols>
  <sheetData>
    <row r="1" spans="1:4" x14ac:dyDescent="0.25">
      <c r="D1" s="34" t="s">
        <v>1426</v>
      </c>
    </row>
    <row r="10" spans="1:4" x14ac:dyDescent="0.25">
      <c r="B10" s="43" t="s">
        <v>1414</v>
      </c>
      <c r="C10" s="43"/>
    </row>
    <row r="11" spans="1:4" x14ac:dyDescent="0.25">
      <c r="B11" s="43" t="s">
        <v>1415</v>
      </c>
      <c r="C11" s="43"/>
    </row>
    <row r="12" spans="1:4" ht="15.75" thickBot="1" x14ac:dyDescent="0.3"/>
    <row r="13" spans="1:4" ht="20.25" thickTop="1" thickBot="1" x14ac:dyDescent="0.3">
      <c r="A13" s="1" t="s">
        <v>0</v>
      </c>
      <c r="B13" s="1" t="s">
        <v>1</v>
      </c>
      <c r="C13" s="1" t="s">
        <v>2</v>
      </c>
      <c r="D13" s="36" t="s">
        <v>3</v>
      </c>
    </row>
    <row r="14" spans="1:4" ht="60" customHeight="1" thickTop="1" thickBot="1" x14ac:dyDescent="0.3">
      <c r="A14" s="47" t="s">
        <v>4</v>
      </c>
      <c r="B14" s="48"/>
      <c r="C14" s="48"/>
      <c r="D14" s="48"/>
    </row>
    <row r="15" spans="1:4" ht="26.25" x14ac:dyDescent="0.25">
      <c r="A15" s="49" t="s">
        <v>5</v>
      </c>
      <c r="B15" s="50"/>
      <c r="C15" s="50"/>
      <c r="D15" s="51"/>
    </row>
    <row r="16" spans="1:4" ht="15.75" x14ac:dyDescent="0.25">
      <c r="A16" s="2" t="s">
        <v>6</v>
      </c>
      <c r="B16" s="3" t="s">
        <v>8</v>
      </c>
      <c r="C16" s="3" t="s">
        <v>1416</v>
      </c>
      <c r="D16" s="69" t="s">
        <v>1427</v>
      </c>
    </row>
    <row r="17" spans="1:4" ht="15.75" x14ac:dyDescent="0.25">
      <c r="A17" s="2" t="s">
        <v>7</v>
      </c>
      <c r="B17" s="3" t="s">
        <v>9</v>
      </c>
      <c r="C17" s="3" t="s">
        <v>10</v>
      </c>
      <c r="D17" s="37" t="s">
        <v>11</v>
      </c>
    </row>
    <row r="18" spans="1:4" ht="26.25" customHeight="1" x14ac:dyDescent="0.25">
      <c r="A18" s="44" t="s">
        <v>12</v>
      </c>
      <c r="B18" s="45"/>
      <c r="C18" s="45"/>
      <c r="D18" s="46"/>
    </row>
    <row r="19" spans="1:4" ht="15.75" x14ac:dyDescent="0.25">
      <c r="A19" s="4" t="s">
        <v>13</v>
      </c>
      <c r="B19" s="3" t="s">
        <v>14</v>
      </c>
      <c r="C19" s="3" t="s">
        <v>15</v>
      </c>
      <c r="D19" s="37" t="s">
        <v>16</v>
      </c>
    </row>
    <row r="20" spans="1:4" ht="15.75" x14ac:dyDescent="0.25">
      <c r="A20" s="4" t="s">
        <v>17</v>
      </c>
      <c r="B20" s="3" t="s">
        <v>18</v>
      </c>
      <c r="C20" s="3" t="s">
        <v>19</v>
      </c>
      <c r="D20" s="37" t="s">
        <v>20</v>
      </c>
    </row>
    <row r="21" spans="1:4" ht="26.25" customHeight="1" x14ac:dyDescent="0.25">
      <c r="A21" s="44" t="s">
        <v>21</v>
      </c>
      <c r="B21" s="45"/>
      <c r="C21" s="45"/>
      <c r="D21" s="46"/>
    </row>
    <row r="22" spans="1:4" ht="15.75" x14ac:dyDescent="0.25">
      <c r="A22" s="4" t="s">
        <v>22</v>
      </c>
      <c r="B22" s="3" t="s">
        <v>23</v>
      </c>
      <c r="C22" s="3" t="s">
        <v>24</v>
      </c>
      <c r="D22" s="37" t="s">
        <v>25</v>
      </c>
    </row>
    <row r="23" spans="1:4" ht="15.75" x14ac:dyDescent="0.25">
      <c r="A23" s="4" t="s">
        <v>22</v>
      </c>
      <c r="B23" s="3" t="s">
        <v>26</v>
      </c>
      <c r="C23" s="3" t="s">
        <v>27</v>
      </c>
      <c r="D23" s="37" t="s">
        <v>28</v>
      </c>
    </row>
    <row r="24" spans="1:4" ht="15.75" x14ac:dyDescent="0.25">
      <c r="A24" s="4" t="s">
        <v>22</v>
      </c>
      <c r="B24" s="3" t="s">
        <v>29</v>
      </c>
      <c r="C24" s="3" t="s">
        <v>27</v>
      </c>
      <c r="D24" s="11" t="s">
        <v>1434</v>
      </c>
    </row>
    <row r="25" spans="1:4" ht="15.75" x14ac:dyDescent="0.25">
      <c r="A25" s="4" t="s">
        <v>22</v>
      </c>
      <c r="B25" s="3" t="s">
        <v>30</v>
      </c>
      <c r="C25" s="3" t="s">
        <v>31</v>
      </c>
      <c r="D25" s="11" t="s">
        <v>1434</v>
      </c>
    </row>
    <row r="26" spans="1:4" ht="15.75" x14ac:dyDescent="0.25">
      <c r="A26" s="4" t="s">
        <v>22</v>
      </c>
      <c r="B26" s="3" t="s">
        <v>32</v>
      </c>
      <c r="C26" s="3" t="s">
        <v>31</v>
      </c>
      <c r="D26" s="11" t="s">
        <v>1434</v>
      </c>
    </row>
    <row r="27" spans="1:4" ht="26.25" customHeight="1" x14ac:dyDescent="0.25">
      <c r="A27" s="44" t="s">
        <v>33</v>
      </c>
      <c r="B27" s="45"/>
      <c r="C27" s="45"/>
      <c r="D27" s="46"/>
    </row>
    <row r="28" spans="1:4" ht="31.5" x14ac:dyDescent="0.25">
      <c r="A28" s="4" t="s">
        <v>34</v>
      </c>
      <c r="B28" s="3" t="s">
        <v>35</v>
      </c>
      <c r="C28" s="3" t="s">
        <v>36</v>
      </c>
      <c r="D28" s="38" t="s">
        <v>37</v>
      </c>
    </row>
    <row r="29" spans="1:4" ht="15.75" x14ac:dyDescent="0.25">
      <c r="A29" s="4" t="s">
        <v>34</v>
      </c>
      <c r="B29" s="3" t="s">
        <v>38</v>
      </c>
      <c r="C29" s="3" t="s">
        <v>39</v>
      </c>
      <c r="D29" s="11" t="s">
        <v>1434</v>
      </c>
    </row>
    <row r="30" spans="1:4" ht="15.75" x14ac:dyDescent="0.25">
      <c r="A30" s="4" t="s">
        <v>34</v>
      </c>
      <c r="B30" s="3" t="s">
        <v>40</v>
      </c>
      <c r="C30" s="3" t="s">
        <v>39</v>
      </c>
      <c r="D30" s="11" t="s">
        <v>1434</v>
      </c>
    </row>
    <row r="31" spans="1:4" ht="26.25" customHeight="1" x14ac:dyDescent="0.25">
      <c r="A31" s="44" t="s">
        <v>41</v>
      </c>
      <c r="B31" s="45"/>
      <c r="C31" s="45"/>
      <c r="D31" s="46"/>
    </row>
    <row r="32" spans="1:4" ht="15.75" x14ac:dyDescent="0.25">
      <c r="A32" s="7" t="s">
        <v>42</v>
      </c>
      <c r="B32" s="3" t="s">
        <v>43</v>
      </c>
      <c r="C32" s="3" t="s">
        <v>24</v>
      </c>
      <c r="D32" s="11" t="s">
        <v>1434</v>
      </c>
    </row>
    <row r="33" spans="1:4" ht="15.75" x14ac:dyDescent="0.25">
      <c r="A33" s="7" t="s">
        <v>42</v>
      </c>
      <c r="B33" s="3" t="s">
        <v>44</v>
      </c>
      <c r="C33" s="3" t="s">
        <v>45</v>
      </c>
      <c r="D33" s="11" t="s">
        <v>1434</v>
      </c>
    </row>
    <row r="34" spans="1:4" ht="15.75" x14ac:dyDescent="0.25">
      <c r="A34" s="7" t="s">
        <v>42</v>
      </c>
      <c r="B34" s="3" t="s">
        <v>46</v>
      </c>
      <c r="C34" s="3" t="s">
        <v>45</v>
      </c>
      <c r="D34" s="11" t="s">
        <v>1434</v>
      </c>
    </row>
    <row r="35" spans="1:4" ht="26.25" customHeight="1" x14ac:dyDescent="0.25">
      <c r="A35" s="44" t="s">
        <v>47</v>
      </c>
      <c r="B35" s="45"/>
      <c r="C35" s="45"/>
      <c r="D35" s="46"/>
    </row>
    <row r="36" spans="1:4" ht="15.75" x14ac:dyDescent="0.25">
      <c r="A36" s="7" t="s">
        <v>48</v>
      </c>
      <c r="B36" s="3" t="s">
        <v>49</v>
      </c>
      <c r="C36" s="3" t="s">
        <v>24</v>
      </c>
      <c r="D36" s="38" t="s">
        <v>50</v>
      </c>
    </row>
    <row r="37" spans="1:4" ht="15.75" x14ac:dyDescent="0.25">
      <c r="A37" s="7" t="s">
        <v>48</v>
      </c>
      <c r="B37" s="3" t="s">
        <v>51</v>
      </c>
      <c r="C37" s="3" t="s">
        <v>52</v>
      </c>
      <c r="D37" s="38" t="s">
        <v>53</v>
      </c>
    </row>
    <row r="38" spans="1:4" ht="15.75" x14ac:dyDescent="0.25">
      <c r="A38" s="7" t="s">
        <v>48</v>
      </c>
      <c r="B38" s="3" t="s">
        <v>54</v>
      </c>
      <c r="C38" s="3" t="s">
        <v>52</v>
      </c>
      <c r="D38" s="38" t="s">
        <v>55</v>
      </c>
    </row>
    <row r="39" spans="1:4" ht="26.25" customHeight="1" x14ac:dyDescent="0.25">
      <c r="A39" s="44" t="s">
        <v>56</v>
      </c>
      <c r="B39" s="45"/>
      <c r="C39" s="45"/>
      <c r="D39" s="46"/>
    </row>
    <row r="40" spans="1:4" ht="15.75" x14ac:dyDescent="0.25">
      <c r="A40" s="4" t="s">
        <v>57</v>
      </c>
      <c r="B40" s="3" t="s">
        <v>58</v>
      </c>
      <c r="C40" s="3" t="s">
        <v>24</v>
      </c>
      <c r="D40" s="37" t="s">
        <v>59</v>
      </c>
    </row>
    <row r="41" spans="1:4" ht="15.75" x14ac:dyDescent="0.25">
      <c r="A41" s="4" t="s">
        <v>57</v>
      </c>
      <c r="B41" s="3" t="s">
        <v>60</v>
      </c>
      <c r="C41" s="3" t="s">
        <v>52</v>
      </c>
      <c r="D41" s="37" t="s">
        <v>61</v>
      </c>
    </row>
    <row r="42" spans="1:4" ht="15.75" x14ac:dyDescent="0.25">
      <c r="A42" s="4" t="s">
        <v>57</v>
      </c>
      <c r="B42" s="3" t="s">
        <v>62</v>
      </c>
      <c r="C42" s="3" t="s">
        <v>52</v>
      </c>
      <c r="D42" s="37" t="s">
        <v>63</v>
      </c>
    </row>
    <row r="43" spans="1:4" ht="60" customHeight="1" x14ac:dyDescent="0.25">
      <c r="A43" s="55" t="s">
        <v>64</v>
      </c>
      <c r="B43" s="56"/>
      <c r="C43" s="56"/>
      <c r="D43" s="57"/>
    </row>
    <row r="44" spans="1:4" ht="26.25" customHeight="1" x14ac:dyDescent="0.25">
      <c r="A44" s="44" t="s">
        <v>65</v>
      </c>
      <c r="B44" s="45"/>
      <c r="C44" s="45"/>
      <c r="D44" s="46"/>
    </row>
    <row r="45" spans="1:4" ht="15.75" x14ac:dyDescent="0.25">
      <c r="A45" s="8" t="s">
        <v>66</v>
      </c>
      <c r="B45" s="9" t="s">
        <v>67</v>
      </c>
      <c r="C45" s="9" t="s">
        <v>68</v>
      </c>
      <c r="D45" s="38" t="s">
        <v>69</v>
      </c>
    </row>
    <row r="46" spans="1:4" ht="15.75" x14ac:dyDescent="0.25">
      <c r="A46" s="8" t="s">
        <v>70</v>
      </c>
      <c r="B46" s="9" t="s">
        <v>71</v>
      </c>
      <c r="C46" s="9" t="s">
        <v>72</v>
      </c>
      <c r="D46" s="38" t="s">
        <v>73</v>
      </c>
    </row>
    <row r="47" spans="1:4" ht="26.25" customHeight="1" x14ac:dyDescent="0.25">
      <c r="A47" s="44" t="s">
        <v>74</v>
      </c>
      <c r="B47" s="45"/>
      <c r="C47" s="45"/>
      <c r="D47" s="46"/>
    </row>
    <row r="48" spans="1:4" ht="31.5" x14ac:dyDescent="0.25">
      <c r="A48" s="10" t="s">
        <v>75</v>
      </c>
      <c r="B48" s="11" t="s">
        <v>76</v>
      </c>
      <c r="C48" s="11" t="s">
        <v>77</v>
      </c>
      <c r="D48" s="37" t="s">
        <v>78</v>
      </c>
    </row>
    <row r="49" spans="1:4" ht="31.5" x14ac:dyDescent="0.25">
      <c r="A49" s="12">
        <v>4035</v>
      </c>
      <c r="B49" s="11" t="s">
        <v>79</v>
      </c>
      <c r="C49" s="11" t="s">
        <v>77</v>
      </c>
      <c r="D49" s="37" t="s">
        <v>80</v>
      </c>
    </row>
    <row r="50" spans="1:4" ht="26.25" customHeight="1" x14ac:dyDescent="0.25">
      <c r="A50" s="44" t="s">
        <v>81</v>
      </c>
      <c r="B50" s="45"/>
      <c r="C50" s="45"/>
      <c r="D50" s="46"/>
    </row>
    <row r="51" spans="1:4" ht="15.75" x14ac:dyDescent="0.25">
      <c r="A51" s="8" t="s">
        <v>82</v>
      </c>
      <c r="B51" s="9" t="s">
        <v>83</v>
      </c>
      <c r="C51" s="9" t="s">
        <v>24</v>
      </c>
      <c r="D51" s="37" t="s">
        <v>84</v>
      </c>
    </row>
    <row r="52" spans="1:4" ht="15.75" x14ac:dyDescent="0.25">
      <c r="A52" s="8" t="s">
        <v>85</v>
      </c>
      <c r="B52" s="9"/>
      <c r="C52" s="9" t="s">
        <v>68</v>
      </c>
      <c r="D52" s="37" t="s">
        <v>84</v>
      </c>
    </row>
    <row r="53" spans="1:4" ht="26.25" customHeight="1" x14ac:dyDescent="0.25">
      <c r="A53" s="52" t="s">
        <v>86</v>
      </c>
      <c r="B53" s="53"/>
      <c r="C53" s="53"/>
      <c r="D53" s="54"/>
    </row>
    <row r="54" spans="1:4" ht="15.75" x14ac:dyDescent="0.25">
      <c r="A54" s="4" t="s">
        <v>87</v>
      </c>
      <c r="B54" s="3" t="s">
        <v>1428</v>
      </c>
      <c r="C54" s="3" t="s">
        <v>1430</v>
      </c>
      <c r="D54" s="69" t="s">
        <v>1429</v>
      </c>
    </row>
    <row r="55" spans="1:4" ht="31.5" x14ac:dyDescent="0.25">
      <c r="A55" s="4" t="s">
        <v>88</v>
      </c>
      <c r="B55" s="3" t="s">
        <v>89</v>
      </c>
      <c r="C55" s="3" t="s">
        <v>90</v>
      </c>
      <c r="D55" s="37" t="s">
        <v>91</v>
      </c>
    </row>
    <row r="56" spans="1:4" ht="15.75" x14ac:dyDescent="0.25">
      <c r="A56" s="4" t="s">
        <v>92</v>
      </c>
      <c r="B56" s="3" t="s">
        <v>93</v>
      </c>
      <c r="C56" s="3" t="s">
        <v>94</v>
      </c>
      <c r="D56" s="37" t="s">
        <v>95</v>
      </c>
    </row>
    <row r="57" spans="1:4" ht="15.75" x14ac:dyDescent="0.25">
      <c r="A57" s="4" t="s">
        <v>96</v>
      </c>
      <c r="B57" s="3" t="s">
        <v>97</v>
      </c>
      <c r="C57" s="3" t="s">
        <v>98</v>
      </c>
      <c r="D57" s="37" t="s">
        <v>99</v>
      </c>
    </row>
    <row r="58" spans="1:4" ht="15.75" x14ac:dyDescent="0.25">
      <c r="A58" s="4" t="s">
        <v>100</v>
      </c>
      <c r="B58" s="3" t="s">
        <v>1431</v>
      </c>
      <c r="C58" s="3" t="s">
        <v>201</v>
      </c>
      <c r="D58" s="69" t="s">
        <v>1432</v>
      </c>
    </row>
    <row r="59" spans="1:4" ht="31.5" x14ac:dyDescent="0.25">
      <c r="A59" s="4" t="s">
        <v>101</v>
      </c>
      <c r="B59" s="3" t="s">
        <v>102</v>
      </c>
      <c r="C59" s="3"/>
      <c r="D59" s="5"/>
    </row>
    <row r="60" spans="1:4" ht="26.25" customHeight="1" x14ac:dyDescent="0.25">
      <c r="A60" s="44" t="s">
        <v>103</v>
      </c>
      <c r="B60" s="45"/>
      <c r="C60" s="45"/>
      <c r="D60" s="46"/>
    </row>
    <row r="61" spans="1:4" ht="15.75" x14ac:dyDescent="0.25">
      <c r="A61" s="4" t="s">
        <v>104</v>
      </c>
      <c r="B61" s="3" t="s">
        <v>105</v>
      </c>
      <c r="C61" s="3" t="s">
        <v>106</v>
      </c>
      <c r="D61" s="38" t="s">
        <v>107</v>
      </c>
    </row>
    <row r="62" spans="1:4" ht="15.75" x14ac:dyDescent="0.25">
      <c r="A62" s="4" t="s">
        <v>108</v>
      </c>
      <c r="B62" s="3" t="s">
        <v>109</v>
      </c>
      <c r="C62" s="3" t="s">
        <v>110</v>
      </c>
      <c r="D62" s="38" t="s">
        <v>111</v>
      </c>
    </row>
    <row r="63" spans="1:4" ht="26.25" customHeight="1" x14ac:dyDescent="0.25">
      <c r="A63" s="44" t="s">
        <v>112</v>
      </c>
      <c r="B63" s="45"/>
      <c r="C63" s="45"/>
      <c r="D63" s="46"/>
    </row>
    <row r="64" spans="1:4" ht="15.75" x14ac:dyDescent="0.25">
      <c r="A64" s="2" t="s">
        <v>113</v>
      </c>
      <c r="B64" s="3" t="s">
        <v>114</v>
      </c>
      <c r="C64" s="3" t="s">
        <v>115</v>
      </c>
      <c r="D64" s="37" t="s">
        <v>116</v>
      </c>
    </row>
    <row r="65" spans="1:4" ht="15.75" x14ac:dyDescent="0.25">
      <c r="A65" s="2" t="s">
        <v>117</v>
      </c>
      <c r="B65" s="3" t="s">
        <v>118</v>
      </c>
      <c r="C65" s="3" t="s">
        <v>119</v>
      </c>
      <c r="D65" s="37" t="s">
        <v>120</v>
      </c>
    </row>
    <row r="66" spans="1:4" ht="15.75" x14ac:dyDescent="0.25">
      <c r="A66" s="13" t="s">
        <v>121</v>
      </c>
      <c r="B66" s="3" t="s">
        <v>122</v>
      </c>
      <c r="C66" s="3" t="s">
        <v>123</v>
      </c>
      <c r="D66" s="37" t="s">
        <v>124</v>
      </c>
    </row>
    <row r="67" spans="1:4" ht="15.75" x14ac:dyDescent="0.25">
      <c r="A67" s="13" t="s">
        <v>125</v>
      </c>
      <c r="B67" s="3" t="s">
        <v>126</v>
      </c>
      <c r="C67" s="3" t="s">
        <v>127</v>
      </c>
      <c r="D67" s="37" t="s">
        <v>128</v>
      </c>
    </row>
    <row r="68" spans="1:4" ht="15.75" x14ac:dyDescent="0.25">
      <c r="A68" s="13" t="s">
        <v>129</v>
      </c>
      <c r="B68" s="3" t="s">
        <v>130</v>
      </c>
      <c r="C68" s="3" t="s">
        <v>131</v>
      </c>
      <c r="D68" s="37" t="s">
        <v>132</v>
      </c>
    </row>
    <row r="69" spans="1:4" ht="15.75" x14ac:dyDescent="0.25">
      <c r="A69" s="13" t="s">
        <v>129</v>
      </c>
      <c r="B69" s="3" t="s">
        <v>133</v>
      </c>
      <c r="C69" s="3" t="s">
        <v>134</v>
      </c>
      <c r="D69" s="37" t="s">
        <v>135</v>
      </c>
    </row>
    <row r="70" spans="1:4" ht="15.75" x14ac:dyDescent="0.25">
      <c r="A70" s="13" t="s">
        <v>129</v>
      </c>
      <c r="B70" s="3" t="s">
        <v>136</v>
      </c>
      <c r="C70" s="3" t="s">
        <v>137</v>
      </c>
      <c r="D70" s="37" t="s">
        <v>138</v>
      </c>
    </row>
    <row r="71" spans="1:4" ht="15.75" x14ac:dyDescent="0.25">
      <c r="A71" s="13" t="s">
        <v>129</v>
      </c>
      <c r="B71" s="3" t="s">
        <v>139</v>
      </c>
      <c r="C71" s="3" t="s">
        <v>68</v>
      </c>
      <c r="D71" s="37" t="s">
        <v>140</v>
      </c>
    </row>
    <row r="72" spans="1:4" ht="26.25" customHeight="1" x14ac:dyDescent="0.25">
      <c r="A72" s="44" t="s">
        <v>141</v>
      </c>
      <c r="B72" s="45"/>
      <c r="C72" s="45"/>
      <c r="D72" s="46"/>
    </row>
    <row r="73" spans="1:4" ht="15.75" x14ac:dyDescent="0.25">
      <c r="A73" s="14">
        <v>4030</v>
      </c>
      <c r="B73" s="3" t="s">
        <v>142</v>
      </c>
      <c r="C73" s="3" t="s">
        <v>143</v>
      </c>
      <c r="D73" s="37" t="s">
        <v>144</v>
      </c>
    </row>
    <row r="74" spans="1:4" ht="31.5" x14ac:dyDescent="0.25">
      <c r="A74" s="4" t="s">
        <v>145</v>
      </c>
      <c r="B74" s="3" t="s">
        <v>146</v>
      </c>
      <c r="C74" s="3" t="s">
        <v>147</v>
      </c>
      <c r="D74" s="37" t="s">
        <v>148</v>
      </c>
    </row>
    <row r="75" spans="1:4" ht="15.75" x14ac:dyDescent="0.25">
      <c r="A75" s="14">
        <v>4031</v>
      </c>
      <c r="B75" s="3" t="s">
        <v>149</v>
      </c>
      <c r="C75" s="3" t="s">
        <v>150</v>
      </c>
      <c r="D75" s="37" t="s">
        <v>151</v>
      </c>
    </row>
    <row r="76" spans="1:4" ht="31.5" x14ac:dyDescent="0.25">
      <c r="A76" s="4" t="s">
        <v>152</v>
      </c>
      <c r="B76" s="3" t="s">
        <v>153</v>
      </c>
      <c r="C76" s="3" t="s">
        <v>154</v>
      </c>
      <c r="D76" s="37" t="s">
        <v>155</v>
      </c>
    </row>
    <row r="77" spans="1:4" ht="31.5" x14ac:dyDescent="0.25">
      <c r="A77" s="4" t="s">
        <v>156</v>
      </c>
      <c r="B77" s="3" t="s">
        <v>157</v>
      </c>
      <c r="C77" s="3" t="s">
        <v>158</v>
      </c>
      <c r="D77" s="37" t="s">
        <v>159</v>
      </c>
    </row>
    <row r="78" spans="1:4" ht="26.25" customHeight="1" x14ac:dyDescent="0.25">
      <c r="A78" s="44" t="s">
        <v>160</v>
      </c>
      <c r="B78" s="45"/>
      <c r="C78" s="45"/>
      <c r="D78" s="46"/>
    </row>
    <row r="79" spans="1:4" ht="15.75" x14ac:dyDescent="0.25">
      <c r="A79" s="4" t="s">
        <v>161</v>
      </c>
      <c r="B79" s="3" t="s">
        <v>162</v>
      </c>
      <c r="C79" s="3" t="s">
        <v>163</v>
      </c>
      <c r="D79" s="37" t="s">
        <v>164</v>
      </c>
    </row>
    <row r="80" spans="1:4" ht="15.75" x14ac:dyDescent="0.25">
      <c r="A80" s="4" t="s">
        <v>165</v>
      </c>
      <c r="B80" s="3" t="s">
        <v>166</v>
      </c>
      <c r="C80" s="3" t="s">
        <v>167</v>
      </c>
      <c r="D80" s="37" t="s">
        <v>168</v>
      </c>
    </row>
    <row r="81" spans="1:4" ht="15.75" x14ac:dyDescent="0.25">
      <c r="A81" s="4" t="s">
        <v>169</v>
      </c>
      <c r="B81" s="3" t="s">
        <v>170</v>
      </c>
      <c r="C81" s="3" t="s">
        <v>171</v>
      </c>
      <c r="D81" s="37" t="s">
        <v>172</v>
      </c>
    </row>
    <row r="82" spans="1:4" ht="26.25" customHeight="1" x14ac:dyDescent="0.25">
      <c r="A82" s="44" t="s">
        <v>173</v>
      </c>
      <c r="B82" s="45"/>
      <c r="C82" s="45"/>
      <c r="D82" s="46"/>
    </row>
    <row r="83" spans="1:4" ht="15.75" x14ac:dyDescent="0.25">
      <c r="A83" s="4" t="s">
        <v>174</v>
      </c>
      <c r="B83" s="3" t="s">
        <v>175</v>
      </c>
      <c r="C83" s="3" t="s">
        <v>176</v>
      </c>
      <c r="D83" s="37" t="s">
        <v>177</v>
      </c>
    </row>
    <row r="84" spans="1:4" ht="15.75" x14ac:dyDescent="0.25">
      <c r="A84" s="4" t="s">
        <v>174</v>
      </c>
      <c r="B84" s="3" t="s">
        <v>178</v>
      </c>
      <c r="C84" s="3" t="s">
        <v>176</v>
      </c>
      <c r="D84" s="37" t="s">
        <v>179</v>
      </c>
    </row>
    <row r="85" spans="1:4" ht="15.75" x14ac:dyDescent="0.25">
      <c r="A85" s="13" t="s">
        <v>174</v>
      </c>
      <c r="B85" s="3" t="s">
        <v>180</v>
      </c>
      <c r="C85" s="3" t="s">
        <v>181</v>
      </c>
      <c r="D85" s="37" t="s">
        <v>182</v>
      </c>
    </row>
    <row r="86" spans="1:4" ht="15.75" x14ac:dyDescent="0.25">
      <c r="A86" s="13" t="s">
        <v>174</v>
      </c>
      <c r="B86" s="3" t="s">
        <v>183</v>
      </c>
      <c r="C86" s="3" t="s">
        <v>94</v>
      </c>
      <c r="D86" s="37" t="s">
        <v>184</v>
      </c>
    </row>
    <row r="87" spans="1:4" ht="26.25" customHeight="1" x14ac:dyDescent="0.25">
      <c r="A87" s="44" t="s">
        <v>185</v>
      </c>
      <c r="B87" s="45"/>
      <c r="C87" s="45"/>
      <c r="D87" s="46"/>
    </row>
    <row r="88" spans="1:4" ht="15.75" x14ac:dyDescent="0.25">
      <c r="A88" s="14">
        <v>4040</v>
      </c>
      <c r="B88" s="3" t="s">
        <v>186</v>
      </c>
      <c r="C88" s="3" t="s">
        <v>187</v>
      </c>
      <c r="D88" s="37" t="s">
        <v>188</v>
      </c>
    </row>
    <row r="89" spans="1:4" ht="15.75" x14ac:dyDescent="0.25">
      <c r="A89" s="4" t="s">
        <v>189</v>
      </c>
      <c r="B89" s="3" t="s">
        <v>1417</v>
      </c>
      <c r="C89" s="3" t="s">
        <v>1418</v>
      </c>
      <c r="D89" s="39" t="s">
        <v>190</v>
      </c>
    </row>
    <row r="90" spans="1:4" ht="26.25" customHeight="1" x14ac:dyDescent="0.25">
      <c r="A90" s="44" t="s">
        <v>191</v>
      </c>
      <c r="B90" s="45"/>
      <c r="C90" s="45"/>
      <c r="D90" s="46"/>
    </row>
    <row r="91" spans="1:4" ht="15.75" x14ac:dyDescent="0.25">
      <c r="A91" s="4" t="s">
        <v>192</v>
      </c>
      <c r="B91" s="3" t="s">
        <v>193</v>
      </c>
      <c r="C91" s="3" t="s">
        <v>194</v>
      </c>
      <c r="D91" s="37" t="s">
        <v>195</v>
      </c>
    </row>
    <row r="92" spans="1:4" ht="31.5" x14ac:dyDescent="0.25">
      <c r="A92" s="4" t="s">
        <v>196</v>
      </c>
      <c r="B92" s="3" t="s">
        <v>197</v>
      </c>
      <c r="C92" s="3" t="s">
        <v>198</v>
      </c>
      <c r="D92" s="37" t="s">
        <v>199</v>
      </c>
    </row>
    <row r="93" spans="1:4" ht="15.75" x14ac:dyDescent="0.25">
      <c r="A93" s="4">
        <v>4020</v>
      </c>
      <c r="B93" s="3" t="s">
        <v>200</v>
      </c>
      <c r="C93" s="3" t="s">
        <v>201</v>
      </c>
      <c r="D93" s="37" t="s">
        <v>202</v>
      </c>
    </row>
    <row r="94" spans="1:4" ht="15.75" x14ac:dyDescent="0.25">
      <c r="A94" s="4">
        <v>4021</v>
      </c>
      <c r="B94" s="3" t="s">
        <v>203</v>
      </c>
      <c r="C94" s="3" t="s">
        <v>201</v>
      </c>
      <c r="D94" s="37" t="s">
        <v>204</v>
      </c>
    </row>
    <row r="95" spans="1:4" ht="31.5" x14ac:dyDescent="0.25">
      <c r="A95" s="4" t="s">
        <v>205</v>
      </c>
      <c r="B95" s="3" t="s">
        <v>206</v>
      </c>
      <c r="C95" s="3" t="s">
        <v>207</v>
      </c>
      <c r="D95" s="37" t="s">
        <v>208</v>
      </c>
    </row>
    <row r="96" spans="1:4" ht="15.75" x14ac:dyDescent="0.25">
      <c r="A96" s="14">
        <v>4021</v>
      </c>
      <c r="B96" s="3" t="s">
        <v>209</v>
      </c>
      <c r="C96" s="3" t="s">
        <v>68</v>
      </c>
      <c r="D96" s="37" t="s">
        <v>210</v>
      </c>
    </row>
    <row r="97" spans="1:4" ht="15.75" x14ac:dyDescent="0.25">
      <c r="A97" s="4" t="s">
        <v>211</v>
      </c>
      <c r="B97" s="3" t="s">
        <v>212</v>
      </c>
      <c r="C97" s="3" t="s">
        <v>213</v>
      </c>
      <c r="D97" s="37" t="s">
        <v>214</v>
      </c>
    </row>
    <row r="98" spans="1:4" ht="60" customHeight="1" x14ac:dyDescent="0.25">
      <c r="A98" s="55" t="s">
        <v>215</v>
      </c>
      <c r="B98" s="56"/>
      <c r="C98" s="56"/>
      <c r="D98" s="57"/>
    </row>
    <row r="99" spans="1:4" ht="26.25" customHeight="1" x14ac:dyDescent="0.25">
      <c r="A99" s="44" t="s">
        <v>216</v>
      </c>
      <c r="B99" s="45"/>
      <c r="C99" s="45"/>
      <c r="D99" s="46"/>
    </row>
    <row r="100" spans="1:4" ht="15.75" x14ac:dyDescent="0.25">
      <c r="A100" s="4" t="s">
        <v>217</v>
      </c>
      <c r="B100" s="3" t="s">
        <v>218</v>
      </c>
      <c r="C100" s="3" t="s">
        <v>219</v>
      </c>
      <c r="D100" s="37" t="s">
        <v>220</v>
      </c>
    </row>
    <row r="101" spans="1:4" ht="15.75" x14ac:dyDescent="0.25">
      <c r="A101" s="4" t="s">
        <v>217</v>
      </c>
      <c r="B101" s="3" t="s">
        <v>221</v>
      </c>
      <c r="C101" s="3" t="s">
        <v>222</v>
      </c>
      <c r="D101" s="5"/>
    </row>
    <row r="102" spans="1:4" ht="15.75" x14ac:dyDescent="0.25">
      <c r="A102" s="4" t="s">
        <v>217</v>
      </c>
      <c r="B102" s="3" t="s">
        <v>223</v>
      </c>
      <c r="C102" s="3" t="s">
        <v>222</v>
      </c>
      <c r="D102" s="5"/>
    </row>
    <row r="103" spans="1:4" ht="15.75" x14ac:dyDescent="0.25">
      <c r="A103" s="4" t="s">
        <v>217</v>
      </c>
      <c r="B103" s="3" t="s">
        <v>224</v>
      </c>
      <c r="C103" s="3" t="s">
        <v>222</v>
      </c>
      <c r="D103" s="5"/>
    </row>
    <row r="104" spans="1:4" ht="15.75" x14ac:dyDescent="0.25">
      <c r="A104" s="4" t="s">
        <v>217</v>
      </c>
      <c r="B104" s="3" t="s">
        <v>225</v>
      </c>
      <c r="C104" s="3" t="s">
        <v>222</v>
      </c>
      <c r="D104" s="5"/>
    </row>
    <row r="105" spans="1:4" ht="15.75" x14ac:dyDescent="0.25">
      <c r="A105" s="4" t="s">
        <v>217</v>
      </c>
      <c r="B105" s="3" t="s">
        <v>38</v>
      </c>
      <c r="C105" s="3" t="s">
        <v>226</v>
      </c>
      <c r="D105" s="5"/>
    </row>
    <row r="106" spans="1:4" ht="32.25" customHeight="1" x14ac:dyDescent="0.25">
      <c r="A106" s="58" t="s">
        <v>227</v>
      </c>
      <c r="B106" s="59"/>
      <c r="C106" s="59"/>
      <c r="D106" s="60"/>
    </row>
    <row r="107" spans="1:4" ht="15.75" x14ac:dyDescent="0.25">
      <c r="A107" s="4">
        <v>2102</v>
      </c>
      <c r="B107" s="3" t="s">
        <v>228</v>
      </c>
      <c r="C107" s="3" t="s">
        <v>229</v>
      </c>
      <c r="D107" s="38" t="s">
        <v>230</v>
      </c>
    </row>
    <row r="108" spans="1:4" ht="15.75" x14ac:dyDescent="0.25">
      <c r="A108" s="4">
        <v>2100</v>
      </c>
      <c r="B108" s="3" t="s">
        <v>231</v>
      </c>
      <c r="C108" s="3" t="s">
        <v>232</v>
      </c>
      <c r="D108" s="38" t="s">
        <v>233</v>
      </c>
    </row>
    <row r="109" spans="1:4" ht="15.75" x14ac:dyDescent="0.25">
      <c r="A109" s="15">
        <v>4008</v>
      </c>
      <c r="B109" s="3" t="s">
        <v>234</v>
      </c>
      <c r="C109" s="3" t="s">
        <v>235</v>
      </c>
      <c r="D109" s="38" t="s">
        <v>236</v>
      </c>
    </row>
    <row r="110" spans="1:4" ht="15.75" x14ac:dyDescent="0.25">
      <c r="A110" s="4">
        <v>2101</v>
      </c>
      <c r="B110" s="3" t="s">
        <v>237</v>
      </c>
      <c r="C110" s="3" t="s">
        <v>119</v>
      </c>
      <c r="D110" s="38" t="s">
        <v>238</v>
      </c>
    </row>
    <row r="111" spans="1:4" ht="15.75" x14ac:dyDescent="0.25">
      <c r="A111" s="15">
        <v>4008</v>
      </c>
      <c r="B111" s="3" t="s">
        <v>239</v>
      </c>
      <c r="C111" s="3" t="s">
        <v>240</v>
      </c>
      <c r="D111" s="38" t="s">
        <v>241</v>
      </c>
    </row>
    <row r="112" spans="1:4" ht="15.75" x14ac:dyDescent="0.25">
      <c r="A112" s="15">
        <v>4008</v>
      </c>
      <c r="B112" s="3" t="s">
        <v>242</v>
      </c>
      <c r="C112" s="3" t="s">
        <v>240</v>
      </c>
      <c r="D112" s="38" t="s">
        <v>243</v>
      </c>
    </row>
    <row r="113" spans="1:4" ht="15.75" x14ac:dyDescent="0.25">
      <c r="A113" s="15">
        <v>4008</v>
      </c>
      <c r="B113" s="3" t="s">
        <v>244</v>
      </c>
      <c r="C113" s="3" t="s">
        <v>240</v>
      </c>
      <c r="D113" s="38" t="s">
        <v>245</v>
      </c>
    </row>
    <row r="114" spans="1:4" ht="15.75" x14ac:dyDescent="0.25">
      <c r="A114" s="15">
        <v>4008</v>
      </c>
      <c r="B114" s="3" t="s">
        <v>246</v>
      </c>
      <c r="C114" s="3" t="s">
        <v>240</v>
      </c>
      <c r="D114" s="38" t="s">
        <v>247</v>
      </c>
    </row>
    <row r="115" spans="1:4" ht="15.75" x14ac:dyDescent="0.25">
      <c r="A115" s="15">
        <v>4008</v>
      </c>
      <c r="B115" s="3" t="s">
        <v>248</v>
      </c>
      <c r="C115" s="3" t="s">
        <v>240</v>
      </c>
      <c r="D115" s="38" t="s">
        <v>249</v>
      </c>
    </row>
    <row r="116" spans="1:4" ht="15" customHeight="1" x14ac:dyDescent="0.25">
      <c r="A116" s="15">
        <v>4008</v>
      </c>
      <c r="B116" s="3" t="s">
        <v>250</v>
      </c>
      <c r="C116" s="3" t="s">
        <v>251</v>
      </c>
      <c r="D116" s="38" t="s">
        <v>252</v>
      </c>
    </row>
    <row r="117" spans="1:4" ht="15.75" x14ac:dyDescent="0.25">
      <c r="A117" s="4">
        <v>2103</v>
      </c>
      <c r="B117" s="3" t="s">
        <v>253</v>
      </c>
      <c r="C117" s="3" t="s">
        <v>72</v>
      </c>
      <c r="D117" s="38" t="s">
        <v>254</v>
      </c>
    </row>
    <row r="118" spans="1:4" ht="15.75" x14ac:dyDescent="0.25">
      <c r="A118" s="4">
        <v>2103</v>
      </c>
      <c r="B118" s="3" t="s">
        <v>255</v>
      </c>
      <c r="C118" s="3" t="s">
        <v>72</v>
      </c>
      <c r="D118" s="38" t="s">
        <v>256</v>
      </c>
    </row>
    <row r="119" spans="1:4" ht="15.75" x14ac:dyDescent="0.25">
      <c r="A119" s="4">
        <v>2105</v>
      </c>
      <c r="B119" s="3" t="s">
        <v>257</v>
      </c>
      <c r="C119" s="3" t="s">
        <v>72</v>
      </c>
      <c r="D119" s="38" t="s">
        <v>258</v>
      </c>
    </row>
    <row r="120" spans="1:4" ht="15.75" x14ac:dyDescent="0.25">
      <c r="A120" s="4">
        <v>2103</v>
      </c>
      <c r="B120" s="3" t="s">
        <v>259</v>
      </c>
      <c r="C120" s="3" t="s">
        <v>72</v>
      </c>
      <c r="D120" s="38" t="s">
        <v>260</v>
      </c>
    </row>
    <row r="121" spans="1:4" ht="15.75" x14ac:dyDescent="0.25">
      <c r="A121" s="4">
        <v>2104</v>
      </c>
      <c r="B121" s="3" t="s">
        <v>261</v>
      </c>
      <c r="C121" s="3" t="s">
        <v>72</v>
      </c>
      <c r="D121" s="38" t="s">
        <v>262</v>
      </c>
    </row>
    <row r="122" spans="1:4" ht="18.75" customHeight="1" x14ac:dyDescent="0.25">
      <c r="A122" s="10" t="s">
        <v>263</v>
      </c>
      <c r="B122" s="3" t="s">
        <v>264</v>
      </c>
      <c r="C122" s="3" t="s">
        <v>68</v>
      </c>
      <c r="D122" s="38" t="s">
        <v>265</v>
      </c>
    </row>
    <row r="123" spans="1:4" ht="15.75" x14ac:dyDescent="0.25">
      <c r="A123" s="4">
        <v>2103</v>
      </c>
      <c r="B123" s="3" t="s">
        <v>266</v>
      </c>
      <c r="C123" s="3" t="s">
        <v>68</v>
      </c>
      <c r="D123" s="38" t="s">
        <v>267</v>
      </c>
    </row>
    <row r="124" spans="1:4" ht="26.25" customHeight="1" x14ac:dyDescent="0.25">
      <c r="A124" s="44" t="s">
        <v>268</v>
      </c>
      <c r="B124" s="45"/>
      <c r="C124" s="45"/>
      <c r="D124" s="46"/>
    </row>
    <row r="125" spans="1:4" ht="15.75" x14ac:dyDescent="0.25">
      <c r="A125" s="4" t="s">
        <v>269</v>
      </c>
      <c r="B125" s="3" t="s">
        <v>270</v>
      </c>
      <c r="C125" s="3" t="s">
        <v>271</v>
      </c>
      <c r="D125" s="38" t="s">
        <v>272</v>
      </c>
    </row>
    <row r="126" spans="1:4" ht="15.75" x14ac:dyDescent="0.25">
      <c r="A126" s="4" t="s">
        <v>273</v>
      </c>
      <c r="B126" s="3" t="s">
        <v>274</v>
      </c>
      <c r="C126" s="3" t="s">
        <v>275</v>
      </c>
      <c r="D126" s="38" t="s">
        <v>276</v>
      </c>
    </row>
    <row r="127" spans="1:4" ht="15.75" x14ac:dyDescent="0.25">
      <c r="A127" s="4" t="s">
        <v>277</v>
      </c>
      <c r="B127" s="6" t="s">
        <v>278</v>
      </c>
      <c r="C127" s="3" t="s">
        <v>279</v>
      </c>
      <c r="D127" s="38" t="s">
        <v>280</v>
      </c>
    </row>
    <row r="128" spans="1:4" ht="15.75" x14ac:dyDescent="0.25">
      <c r="A128" s="4" t="s">
        <v>281</v>
      </c>
      <c r="B128" s="3" t="s">
        <v>282</v>
      </c>
      <c r="C128" s="3" t="s">
        <v>119</v>
      </c>
      <c r="D128" s="38" t="s">
        <v>283</v>
      </c>
    </row>
    <row r="129" spans="1:4" ht="15.75" x14ac:dyDescent="0.25">
      <c r="A129" s="4" t="s">
        <v>284</v>
      </c>
      <c r="B129" s="3" t="s">
        <v>285</v>
      </c>
      <c r="C129" s="3" t="s">
        <v>286</v>
      </c>
      <c r="D129" s="38" t="s">
        <v>287</v>
      </c>
    </row>
    <row r="130" spans="1:4" ht="15.75" x14ac:dyDescent="0.25">
      <c r="A130" s="4" t="s">
        <v>284</v>
      </c>
      <c r="B130" s="6" t="s">
        <v>288</v>
      </c>
      <c r="C130" s="3" t="s">
        <v>286</v>
      </c>
      <c r="D130" s="38" t="s">
        <v>289</v>
      </c>
    </row>
    <row r="131" spans="1:4" ht="15.75" x14ac:dyDescent="0.25">
      <c r="A131" s="4" t="s">
        <v>284</v>
      </c>
      <c r="B131" s="6" t="s">
        <v>290</v>
      </c>
      <c r="C131" s="3" t="s">
        <v>291</v>
      </c>
      <c r="D131" s="38" t="s">
        <v>292</v>
      </c>
    </row>
    <row r="132" spans="1:4" ht="15.75" x14ac:dyDescent="0.25">
      <c r="A132" s="4" t="s">
        <v>284</v>
      </c>
      <c r="B132" s="6" t="s">
        <v>293</v>
      </c>
      <c r="C132" s="3" t="s">
        <v>286</v>
      </c>
      <c r="D132" s="38" t="s">
        <v>294</v>
      </c>
    </row>
    <row r="133" spans="1:4" ht="15.75" x14ac:dyDescent="0.25">
      <c r="A133" s="4" t="s">
        <v>295</v>
      </c>
      <c r="B133" s="3" t="s">
        <v>296</v>
      </c>
      <c r="C133" s="3" t="s">
        <v>286</v>
      </c>
      <c r="D133" s="38" t="s">
        <v>297</v>
      </c>
    </row>
    <row r="134" spans="1:4" ht="15.75" x14ac:dyDescent="0.25">
      <c r="A134" s="4" t="s">
        <v>295</v>
      </c>
      <c r="B134" s="6" t="s">
        <v>298</v>
      </c>
      <c r="C134" s="3" t="s">
        <v>286</v>
      </c>
      <c r="D134" s="38" t="s">
        <v>299</v>
      </c>
    </row>
    <row r="135" spans="1:4" ht="15.75" x14ac:dyDescent="0.25">
      <c r="A135" s="4" t="s">
        <v>284</v>
      </c>
      <c r="B135" s="6" t="s">
        <v>300</v>
      </c>
      <c r="C135" s="3" t="s">
        <v>301</v>
      </c>
      <c r="D135" s="38" t="s">
        <v>302</v>
      </c>
    </row>
    <row r="136" spans="1:4" ht="15.75" x14ac:dyDescent="0.25">
      <c r="A136" s="4" t="s">
        <v>295</v>
      </c>
      <c r="B136" s="6" t="s">
        <v>303</v>
      </c>
      <c r="C136" s="3" t="s">
        <v>286</v>
      </c>
      <c r="D136" s="38" t="s">
        <v>304</v>
      </c>
    </row>
    <row r="137" spans="1:4" ht="15.75" x14ac:dyDescent="0.25">
      <c r="A137" s="4" t="s">
        <v>295</v>
      </c>
      <c r="B137" s="6" t="s">
        <v>305</v>
      </c>
      <c r="C137" s="3" t="s">
        <v>286</v>
      </c>
      <c r="D137" s="38" t="s">
        <v>306</v>
      </c>
    </row>
    <row r="138" spans="1:4" ht="26.25" customHeight="1" x14ac:dyDescent="0.25">
      <c r="A138" s="44" t="s">
        <v>307</v>
      </c>
      <c r="B138" s="45"/>
      <c r="C138" s="45"/>
      <c r="D138" s="46"/>
    </row>
    <row r="139" spans="1:4" ht="15.75" x14ac:dyDescent="0.25">
      <c r="A139" s="4" t="s">
        <v>308</v>
      </c>
      <c r="B139" s="3" t="s">
        <v>1433</v>
      </c>
      <c r="C139" s="3" t="s">
        <v>1433</v>
      </c>
      <c r="D139" s="38"/>
    </row>
    <row r="140" spans="1:4" ht="15.75" x14ac:dyDescent="0.25">
      <c r="A140" s="4" t="s">
        <v>309</v>
      </c>
      <c r="B140" s="3" t="s">
        <v>310</v>
      </c>
      <c r="C140" s="3" t="s">
        <v>68</v>
      </c>
      <c r="D140" s="38" t="s">
        <v>311</v>
      </c>
    </row>
    <row r="141" spans="1:4" ht="15.75" x14ac:dyDescent="0.25">
      <c r="A141" s="4" t="s">
        <v>312</v>
      </c>
      <c r="B141" s="3" t="s">
        <v>313</v>
      </c>
      <c r="C141" s="3" t="s">
        <v>314</v>
      </c>
      <c r="D141" s="38" t="s">
        <v>315</v>
      </c>
    </row>
    <row r="142" spans="1:4" ht="31.5" x14ac:dyDescent="0.25">
      <c r="A142" s="4" t="s">
        <v>316</v>
      </c>
      <c r="B142" s="3" t="s">
        <v>317</v>
      </c>
      <c r="C142" s="3" t="s">
        <v>318</v>
      </c>
      <c r="D142" s="38" t="s">
        <v>319</v>
      </c>
    </row>
    <row r="143" spans="1:4" ht="15.75" x14ac:dyDescent="0.25">
      <c r="A143" s="4" t="s">
        <v>320</v>
      </c>
      <c r="B143" s="3" t="s">
        <v>321</v>
      </c>
      <c r="C143" s="3" t="s">
        <v>322</v>
      </c>
      <c r="D143" s="38" t="s">
        <v>323</v>
      </c>
    </row>
    <row r="144" spans="1:4" ht="15.75" x14ac:dyDescent="0.25">
      <c r="A144" s="4" t="s">
        <v>324</v>
      </c>
      <c r="B144" s="3" t="s">
        <v>325</v>
      </c>
      <c r="C144" s="3" t="s">
        <v>326</v>
      </c>
      <c r="D144" s="38" t="s">
        <v>327</v>
      </c>
    </row>
    <row r="145" spans="1:4" ht="15.75" x14ac:dyDescent="0.25">
      <c r="A145" s="2">
        <v>1012</v>
      </c>
      <c r="B145" s="3" t="s">
        <v>328</v>
      </c>
      <c r="C145" s="3" t="s">
        <v>329</v>
      </c>
      <c r="D145" s="5"/>
    </row>
    <row r="146" spans="1:4" ht="15.75" x14ac:dyDescent="0.25">
      <c r="A146" s="4">
        <v>1012</v>
      </c>
      <c r="B146" s="3" t="s">
        <v>330</v>
      </c>
      <c r="C146" s="3" t="s">
        <v>331</v>
      </c>
      <c r="D146" s="37" t="s">
        <v>332</v>
      </c>
    </row>
    <row r="147" spans="1:4" ht="15.75" x14ac:dyDescent="0.25">
      <c r="A147" s="4">
        <v>1012</v>
      </c>
      <c r="B147" s="3" t="s">
        <v>333</v>
      </c>
      <c r="C147" s="3" t="s">
        <v>334</v>
      </c>
      <c r="D147" s="37" t="s">
        <v>335</v>
      </c>
    </row>
    <row r="148" spans="1:4" ht="15.75" x14ac:dyDescent="0.25">
      <c r="A148" s="4">
        <v>1012</v>
      </c>
      <c r="B148" s="3" t="s">
        <v>336</v>
      </c>
      <c r="C148" s="3" t="s">
        <v>337</v>
      </c>
      <c r="D148" s="37" t="s">
        <v>338</v>
      </c>
    </row>
    <row r="149" spans="1:4" ht="15.75" x14ac:dyDescent="0.25">
      <c r="A149" s="7" t="s">
        <v>339</v>
      </c>
      <c r="B149" s="3" t="s">
        <v>340</v>
      </c>
      <c r="C149" s="3" t="s">
        <v>94</v>
      </c>
      <c r="D149" s="38" t="s">
        <v>341</v>
      </c>
    </row>
    <row r="150" spans="1:4" ht="15.75" x14ac:dyDescent="0.25">
      <c r="A150" s="4" t="s">
        <v>342</v>
      </c>
      <c r="B150" s="3" t="s">
        <v>343</v>
      </c>
      <c r="C150" s="3" t="s">
        <v>344</v>
      </c>
      <c r="D150" s="38" t="s">
        <v>345</v>
      </c>
    </row>
    <row r="151" spans="1:4" ht="15.75" x14ac:dyDescent="0.25">
      <c r="A151" s="4" t="s">
        <v>342</v>
      </c>
      <c r="B151" s="3" t="s">
        <v>346</v>
      </c>
      <c r="C151" s="3" t="s">
        <v>344</v>
      </c>
      <c r="D151" s="38" t="s">
        <v>347</v>
      </c>
    </row>
    <row r="152" spans="1:4" ht="15.75" x14ac:dyDescent="0.25">
      <c r="A152" s="4" t="s">
        <v>348</v>
      </c>
      <c r="B152" s="3" t="s">
        <v>349</v>
      </c>
      <c r="C152" s="3" t="s">
        <v>344</v>
      </c>
      <c r="D152" s="38" t="s">
        <v>350</v>
      </c>
    </row>
    <row r="153" spans="1:4" ht="60" customHeight="1" x14ac:dyDescent="0.25">
      <c r="A153" s="55" t="s">
        <v>351</v>
      </c>
      <c r="B153" s="56"/>
      <c r="C153" s="56"/>
      <c r="D153" s="57"/>
    </row>
    <row r="154" spans="1:4" ht="26.25" customHeight="1" x14ac:dyDescent="0.25">
      <c r="A154" s="44" t="s">
        <v>1421</v>
      </c>
      <c r="B154" s="45"/>
      <c r="C154" s="45"/>
      <c r="D154" s="46"/>
    </row>
    <row r="155" spans="1:4" ht="15.75" x14ac:dyDescent="0.25">
      <c r="A155" s="4" t="s">
        <v>352</v>
      </c>
      <c r="B155" s="16" t="s">
        <v>353</v>
      </c>
      <c r="C155" s="3" t="s">
        <v>354</v>
      </c>
      <c r="D155" s="38" t="s">
        <v>355</v>
      </c>
    </row>
    <row r="156" spans="1:4" ht="15.75" x14ac:dyDescent="0.25">
      <c r="A156" s="4" t="s">
        <v>356</v>
      </c>
      <c r="B156" s="3" t="s">
        <v>379</v>
      </c>
      <c r="C156" s="3" t="s">
        <v>357</v>
      </c>
      <c r="D156" s="6"/>
    </row>
    <row r="157" spans="1:4" ht="26.25" customHeight="1" x14ac:dyDescent="0.25">
      <c r="A157" s="44" t="s">
        <v>1420</v>
      </c>
      <c r="B157" s="45"/>
      <c r="C157" s="45"/>
      <c r="D157" s="46"/>
    </row>
    <row r="158" spans="1:4" ht="15.75" x14ac:dyDescent="0.25">
      <c r="A158" s="4" t="s">
        <v>358</v>
      </c>
      <c r="B158" s="3" t="s">
        <v>359</v>
      </c>
      <c r="C158" s="3" t="s">
        <v>360</v>
      </c>
      <c r="D158" s="38" t="s">
        <v>361</v>
      </c>
    </row>
    <row r="159" spans="1:4" ht="15.75" x14ac:dyDescent="0.25">
      <c r="A159" s="17" t="s">
        <v>362</v>
      </c>
      <c r="B159" s="3" t="s">
        <v>377</v>
      </c>
      <c r="C159" s="3" t="s">
        <v>119</v>
      </c>
      <c r="D159" s="38" t="s">
        <v>363</v>
      </c>
    </row>
    <row r="160" spans="1:4" ht="15.75" x14ac:dyDescent="0.25">
      <c r="A160" s="17" t="s">
        <v>364</v>
      </c>
      <c r="B160" s="3" t="s">
        <v>365</v>
      </c>
      <c r="C160" s="3" t="s">
        <v>366</v>
      </c>
      <c r="D160" s="38" t="s">
        <v>367</v>
      </c>
    </row>
    <row r="161" spans="1:4" ht="15.75" x14ac:dyDescent="0.25">
      <c r="A161" s="12">
        <v>4012</v>
      </c>
      <c r="B161" s="3" t="s">
        <v>368</v>
      </c>
      <c r="C161" s="3" t="s">
        <v>369</v>
      </c>
      <c r="D161" s="38" t="s">
        <v>370</v>
      </c>
    </row>
    <row r="162" spans="1:4" ht="15.75" x14ac:dyDescent="0.25">
      <c r="A162" s="4"/>
      <c r="B162" s="3" t="s">
        <v>371</v>
      </c>
      <c r="C162" s="3" t="s">
        <v>372</v>
      </c>
      <c r="D162" s="38" t="s">
        <v>373</v>
      </c>
    </row>
    <row r="163" spans="1:4" ht="31.5" x14ac:dyDescent="0.25">
      <c r="A163" s="12">
        <v>4016</v>
      </c>
      <c r="B163" s="3" t="s">
        <v>374</v>
      </c>
      <c r="C163" s="3" t="s">
        <v>375</v>
      </c>
      <c r="D163" s="38" t="s">
        <v>376</v>
      </c>
    </row>
    <row r="164" spans="1:4" ht="15.75" x14ac:dyDescent="0.25">
      <c r="A164" s="7">
        <v>4014</v>
      </c>
      <c r="B164" s="3" t="s">
        <v>380</v>
      </c>
      <c r="C164" s="3" t="s">
        <v>378</v>
      </c>
      <c r="D164" s="38" t="s">
        <v>381</v>
      </c>
    </row>
    <row r="165" spans="1:4" ht="15.75" x14ac:dyDescent="0.25">
      <c r="A165" s="7">
        <v>4015</v>
      </c>
      <c r="B165" s="3" t="s">
        <v>382</v>
      </c>
      <c r="C165" s="3" t="s">
        <v>378</v>
      </c>
      <c r="D165" s="38" t="s">
        <v>383</v>
      </c>
    </row>
    <row r="166" spans="1:4" ht="15.75" x14ac:dyDescent="0.25">
      <c r="A166" s="4"/>
      <c r="B166" s="3" t="s">
        <v>384</v>
      </c>
      <c r="C166" s="3" t="s">
        <v>378</v>
      </c>
      <c r="D166" s="38" t="s">
        <v>385</v>
      </c>
    </row>
    <row r="167" spans="1:4" ht="15.75" x14ac:dyDescent="0.25">
      <c r="A167" s="4"/>
      <c r="B167" s="3" t="s">
        <v>386</v>
      </c>
      <c r="C167" s="3" t="s">
        <v>378</v>
      </c>
      <c r="D167" s="38" t="s">
        <v>386</v>
      </c>
    </row>
    <row r="168" spans="1:4" ht="15.75" x14ac:dyDescent="0.25">
      <c r="A168" s="4">
        <v>4037</v>
      </c>
      <c r="B168" s="3" t="s">
        <v>387</v>
      </c>
      <c r="C168" s="3" t="s">
        <v>388</v>
      </c>
      <c r="D168" s="38" t="s">
        <v>389</v>
      </c>
    </row>
    <row r="169" spans="1:4" ht="15.75" x14ac:dyDescent="0.25">
      <c r="A169" s="7" t="s">
        <v>390</v>
      </c>
      <c r="B169" s="3" t="s">
        <v>391</v>
      </c>
      <c r="C169" s="3" t="s">
        <v>392</v>
      </c>
      <c r="D169" s="38" t="s">
        <v>393</v>
      </c>
    </row>
    <row r="170" spans="1:4" ht="15.75" x14ac:dyDescent="0.25">
      <c r="A170" s="4"/>
      <c r="B170" s="3" t="s">
        <v>394</v>
      </c>
      <c r="C170" s="3" t="s">
        <v>392</v>
      </c>
      <c r="D170" s="38" t="s">
        <v>395</v>
      </c>
    </row>
    <row r="171" spans="1:4" ht="15.75" x14ac:dyDescent="0.25">
      <c r="A171" s="13" t="s">
        <v>396</v>
      </c>
      <c r="B171" s="3" t="s">
        <v>397</v>
      </c>
      <c r="C171" s="3" t="s">
        <v>392</v>
      </c>
      <c r="D171" s="38" t="s">
        <v>398</v>
      </c>
    </row>
    <row r="172" spans="1:4" ht="15.75" x14ac:dyDescent="0.25">
      <c r="A172" s="13" t="s">
        <v>399</v>
      </c>
      <c r="B172" s="3" t="s">
        <v>400</v>
      </c>
      <c r="C172" s="3" t="s">
        <v>392</v>
      </c>
      <c r="D172" s="38" t="s">
        <v>401</v>
      </c>
    </row>
    <row r="173" spans="1:4" ht="15.75" x14ac:dyDescent="0.25">
      <c r="A173" s="13"/>
      <c r="B173" s="3" t="s">
        <v>402</v>
      </c>
      <c r="C173" s="3" t="s">
        <v>392</v>
      </c>
      <c r="D173" s="38" t="s">
        <v>403</v>
      </c>
    </row>
    <row r="174" spans="1:4" ht="15.75" x14ac:dyDescent="0.25">
      <c r="A174" s="7" t="s">
        <v>404</v>
      </c>
      <c r="B174" s="3" t="s">
        <v>405</v>
      </c>
      <c r="C174" s="3" t="s">
        <v>406</v>
      </c>
      <c r="D174" s="38" t="s">
        <v>407</v>
      </c>
    </row>
    <row r="175" spans="1:4" ht="15.75" x14ac:dyDescent="0.25">
      <c r="A175" s="17" t="s">
        <v>408</v>
      </c>
      <c r="B175" s="3" t="s">
        <v>409</v>
      </c>
      <c r="C175" s="3" t="s">
        <v>410</v>
      </c>
      <c r="D175" s="38" t="s">
        <v>411</v>
      </c>
    </row>
    <row r="176" spans="1:4" ht="15.75" x14ac:dyDescent="0.25">
      <c r="A176" s="7" t="s">
        <v>412</v>
      </c>
      <c r="B176" s="3" t="s">
        <v>413</v>
      </c>
      <c r="C176" s="3" t="s">
        <v>410</v>
      </c>
      <c r="D176" s="38" t="s">
        <v>414</v>
      </c>
    </row>
    <row r="177" spans="1:4" ht="15.75" x14ac:dyDescent="0.25">
      <c r="A177" s="7" t="s">
        <v>408</v>
      </c>
      <c r="B177" s="3" t="s">
        <v>415</v>
      </c>
      <c r="C177" s="3" t="s">
        <v>410</v>
      </c>
      <c r="D177" s="38" t="s">
        <v>416</v>
      </c>
    </row>
    <row r="178" spans="1:4" ht="15.75" x14ac:dyDescent="0.25">
      <c r="A178" s="7" t="s">
        <v>417</v>
      </c>
      <c r="B178" s="3" t="s">
        <v>418</v>
      </c>
      <c r="C178" s="3" t="s">
        <v>410</v>
      </c>
      <c r="D178" s="38" t="s">
        <v>419</v>
      </c>
    </row>
    <row r="179" spans="1:4" ht="15.75" x14ac:dyDescent="0.25">
      <c r="A179" s="7" t="s">
        <v>420</v>
      </c>
      <c r="B179" s="3" t="s">
        <v>421</v>
      </c>
      <c r="C179" s="3" t="s">
        <v>410</v>
      </c>
      <c r="D179" s="38" t="s">
        <v>422</v>
      </c>
    </row>
    <row r="180" spans="1:4" ht="15.75" x14ac:dyDescent="0.25">
      <c r="A180" s="7" t="s">
        <v>423</v>
      </c>
      <c r="B180" s="3" t="s">
        <v>424</v>
      </c>
      <c r="C180" s="3" t="s">
        <v>410</v>
      </c>
      <c r="D180" s="38" t="s">
        <v>425</v>
      </c>
    </row>
    <row r="181" spans="1:4" ht="15.75" x14ac:dyDescent="0.25">
      <c r="A181" s="7" t="s">
        <v>426</v>
      </c>
      <c r="B181" s="3" t="s">
        <v>427</v>
      </c>
      <c r="C181" s="3" t="s">
        <v>410</v>
      </c>
      <c r="D181" s="38" t="s">
        <v>428</v>
      </c>
    </row>
    <row r="182" spans="1:4" ht="15.75" x14ac:dyDescent="0.25">
      <c r="A182" s="7" t="s">
        <v>408</v>
      </c>
      <c r="B182" s="3" t="s">
        <v>429</v>
      </c>
      <c r="C182" s="3" t="s">
        <v>410</v>
      </c>
      <c r="D182" s="38" t="s">
        <v>430</v>
      </c>
    </row>
    <row r="183" spans="1:4" ht="15.75" x14ac:dyDescent="0.25">
      <c r="A183" s="14">
        <v>1210</v>
      </c>
      <c r="B183" s="3" t="s">
        <v>431</v>
      </c>
      <c r="C183" s="3" t="s">
        <v>432</v>
      </c>
      <c r="D183" s="38" t="s">
        <v>433</v>
      </c>
    </row>
    <row r="184" spans="1:4" ht="15.75" x14ac:dyDescent="0.25">
      <c r="A184" s="4">
        <v>1211</v>
      </c>
      <c r="B184" s="3" t="s">
        <v>434</v>
      </c>
      <c r="C184" s="3" t="s">
        <v>435</v>
      </c>
      <c r="D184" s="38" t="s">
        <v>436</v>
      </c>
    </row>
    <row r="185" spans="1:4" ht="15.75" x14ac:dyDescent="0.25">
      <c r="A185" s="7" t="s">
        <v>437</v>
      </c>
      <c r="B185" s="3" t="s">
        <v>438</v>
      </c>
      <c r="C185" s="3" t="s">
        <v>439</v>
      </c>
      <c r="D185" s="38" t="s">
        <v>440</v>
      </c>
    </row>
    <row r="186" spans="1:4" ht="15.75" x14ac:dyDescent="0.25">
      <c r="A186" s="7" t="s">
        <v>441</v>
      </c>
      <c r="B186" s="3" t="s">
        <v>442</v>
      </c>
      <c r="C186" s="3" t="s">
        <v>439</v>
      </c>
      <c r="D186" s="38" t="s">
        <v>443</v>
      </c>
    </row>
    <row r="187" spans="1:4" ht="15.75" x14ac:dyDescent="0.25">
      <c r="A187" s="7" t="s">
        <v>444</v>
      </c>
      <c r="B187" s="3" t="s">
        <v>445</v>
      </c>
      <c r="C187" s="3" t="s">
        <v>439</v>
      </c>
      <c r="D187" s="38" t="s">
        <v>446</v>
      </c>
    </row>
    <row r="188" spans="1:4" ht="15.75" x14ac:dyDescent="0.25">
      <c r="A188" s="7">
        <v>4203</v>
      </c>
      <c r="B188" s="3" t="s">
        <v>447</v>
      </c>
      <c r="C188" s="3" t="s">
        <v>448</v>
      </c>
      <c r="D188" s="38" t="s">
        <v>449</v>
      </c>
    </row>
    <row r="189" spans="1:4" ht="15.75" x14ac:dyDescent="0.25">
      <c r="A189" s="17" t="s">
        <v>450</v>
      </c>
      <c r="B189" s="3" t="s">
        <v>451</v>
      </c>
      <c r="C189" s="3" t="s">
        <v>452</v>
      </c>
      <c r="D189" s="38" t="s">
        <v>453</v>
      </c>
    </row>
    <row r="190" spans="1:4" ht="15.75" x14ac:dyDescent="0.25">
      <c r="A190" s="7">
        <v>4038</v>
      </c>
      <c r="B190" s="3" t="s">
        <v>454</v>
      </c>
      <c r="C190" s="3" t="s">
        <v>455</v>
      </c>
      <c r="D190" s="38" t="s">
        <v>456</v>
      </c>
    </row>
    <row r="191" spans="1:4" ht="15.75" x14ac:dyDescent="0.25">
      <c r="A191" s="12">
        <v>4011</v>
      </c>
      <c r="B191" s="3" t="s">
        <v>457</v>
      </c>
      <c r="C191" s="3" t="s">
        <v>455</v>
      </c>
      <c r="D191" s="38" t="s">
        <v>458</v>
      </c>
    </row>
    <row r="192" spans="1:4" ht="15.75" x14ac:dyDescent="0.25">
      <c r="A192" s="7" t="s">
        <v>459</v>
      </c>
      <c r="B192" s="3" t="s">
        <v>460</v>
      </c>
      <c r="C192" s="3" t="s">
        <v>461</v>
      </c>
      <c r="D192" s="38" t="s">
        <v>462</v>
      </c>
    </row>
    <row r="193" spans="1:4" ht="15.75" x14ac:dyDescent="0.25">
      <c r="A193" s="7" t="s">
        <v>463</v>
      </c>
      <c r="B193" s="3"/>
      <c r="C193" s="3"/>
      <c r="D193" s="38"/>
    </row>
    <row r="194" spans="1:4" ht="26.25" customHeight="1" x14ac:dyDescent="0.25">
      <c r="A194" s="44" t="s">
        <v>1422</v>
      </c>
      <c r="B194" s="45"/>
      <c r="C194" s="45"/>
      <c r="D194" s="46"/>
    </row>
    <row r="195" spans="1:4" ht="15.75" x14ac:dyDescent="0.25">
      <c r="A195" s="7" t="s">
        <v>464</v>
      </c>
      <c r="B195" s="3" t="s">
        <v>465</v>
      </c>
      <c r="C195" s="3" t="s">
        <v>466</v>
      </c>
      <c r="D195" s="38" t="s">
        <v>467</v>
      </c>
    </row>
    <row r="196" spans="1:4" ht="15.75" x14ac:dyDescent="0.25">
      <c r="A196" s="4" t="s">
        <v>468</v>
      </c>
      <c r="B196" s="3" t="s">
        <v>469</v>
      </c>
      <c r="C196" s="3" t="s">
        <v>470</v>
      </c>
      <c r="D196" s="38" t="s">
        <v>471</v>
      </c>
    </row>
    <row r="197" spans="1:4" ht="15.75" x14ac:dyDescent="0.25">
      <c r="A197" s="4" t="s">
        <v>472</v>
      </c>
      <c r="B197" s="3" t="s">
        <v>473</v>
      </c>
      <c r="C197" s="3" t="s">
        <v>474</v>
      </c>
      <c r="D197" s="38" t="s">
        <v>475</v>
      </c>
    </row>
    <row r="198" spans="1:4" ht="15.75" x14ac:dyDescent="0.25">
      <c r="A198" s="4" t="s">
        <v>468</v>
      </c>
      <c r="B198" s="3" t="s">
        <v>476</v>
      </c>
      <c r="C198" s="3" t="s">
        <v>477</v>
      </c>
      <c r="D198" s="38" t="s">
        <v>478</v>
      </c>
    </row>
    <row r="199" spans="1:4" ht="15.75" x14ac:dyDescent="0.25">
      <c r="A199" s="4" t="s">
        <v>479</v>
      </c>
      <c r="B199" s="3" t="s">
        <v>480</v>
      </c>
      <c r="C199" s="3" t="s">
        <v>68</v>
      </c>
      <c r="D199" s="38" t="s">
        <v>481</v>
      </c>
    </row>
    <row r="200" spans="1:4" ht="15.75" x14ac:dyDescent="0.25">
      <c r="A200" s="4" t="s">
        <v>479</v>
      </c>
      <c r="B200" s="3" t="s">
        <v>482</v>
      </c>
      <c r="C200" s="3" t="s">
        <v>477</v>
      </c>
      <c r="D200" s="38" t="s">
        <v>483</v>
      </c>
    </row>
    <row r="201" spans="1:4" ht="15.75" x14ac:dyDescent="0.25">
      <c r="A201" s="4" t="s">
        <v>479</v>
      </c>
      <c r="B201" s="3" t="s">
        <v>484</v>
      </c>
      <c r="C201" s="3" t="s">
        <v>94</v>
      </c>
      <c r="D201" s="38" t="s">
        <v>485</v>
      </c>
    </row>
    <row r="202" spans="1:4" ht="15.75" x14ac:dyDescent="0.25">
      <c r="A202" s="4" t="s">
        <v>479</v>
      </c>
      <c r="B202" s="3" t="s">
        <v>486</v>
      </c>
      <c r="C202" s="3" t="s">
        <v>68</v>
      </c>
      <c r="D202" s="38" t="s">
        <v>487</v>
      </c>
    </row>
    <row r="203" spans="1:4" ht="15.75" x14ac:dyDescent="0.25">
      <c r="A203" s="4" t="s">
        <v>488</v>
      </c>
      <c r="B203" s="3" t="s">
        <v>489</v>
      </c>
      <c r="C203" s="3" t="s">
        <v>477</v>
      </c>
      <c r="D203" s="38" t="s">
        <v>490</v>
      </c>
    </row>
    <row r="204" spans="1:4" ht="15.75" x14ac:dyDescent="0.25">
      <c r="A204" s="4"/>
      <c r="B204" s="3" t="s">
        <v>491</v>
      </c>
      <c r="C204" s="3" t="s">
        <v>201</v>
      </c>
      <c r="D204" s="38" t="s">
        <v>492</v>
      </c>
    </row>
    <row r="205" spans="1:4" ht="15.75" x14ac:dyDescent="0.25">
      <c r="A205" s="4"/>
      <c r="B205" s="3" t="s">
        <v>493</v>
      </c>
      <c r="C205" s="3" t="s">
        <v>201</v>
      </c>
      <c r="D205" s="38" t="s">
        <v>494</v>
      </c>
    </row>
    <row r="206" spans="1:4" ht="15.75" x14ac:dyDescent="0.25">
      <c r="A206" s="7" t="s">
        <v>495</v>
      </c>
      <c r="B206" s="3" t="s">
        <v>496</v>
      </c>
      <c r="C206" s="3" t="s">
        <v>68</v>
      </c>
      <c r="D206" s="38" t="s">
        <v>497</v>
      </c>
    </row>
    <row r="207" spans="1:4" ht="15.75" x14ac:dyDescent="0.25">
      <c r="A207" s="14">
        <v>4041</v>
      </c>
      <c r="B207" s="3" t="s">
        <v>498</v>
      </c>
      <c r="C207" s="3" t="s">
        <v>499</v>
      </c>
      <c r="D207" s="38" t="s">
        <v>500</v>
      </c>
    </row>
    <row r="208" spans="1:4" ht="15.75" x14ac:dyDescent="0.25">
      <c r="A208" s="4" t="s">
        <v>501</v>
      </c>
      <c r="B208" s="3" t="s">
        <v>502</v>
      </c>
      <c r="C208" s="3" t="s">
        <v>477</v>
      </c>
      <c r="D208" s="38" t="s">
        <v>503</v>
      </c>
    </row>
    <row r="209" spans="1:4" ht="15.75" x14ac:dyDescent="0.25">
      <c r="A209" s="4" t="s">
        <v>504</v>
      </c>
      <c r="B209" s="3" t="s">
        <v>505</v>
      </c>
      <c r="C209" s="3" t="s">
        <v>94</v>
      </c>
      <c r="D209" s="38" t="s">
        <v>506</v>
      </c>
    </row>
    <row r="210" spans="1:4" ht="15.75" x14ac:dyDescent="0.25">
      <c r="A210" s="4" t="s">
        <v>504</v>
      </c>
      <c r="B210" s="3" t="s">
        <v>507</v>
      </c>
      <c r="C210" s="3" t="s">
        <v>508</v>
      </c>
      <c r="D210" s="38" t="s">
        <v>509</v>
      </c>
    </row>
    <row r="211" spans="1:4" ht="15.75" x14ac:dyDescent="0.25">
      <c r="A211" s="4" t="s">
        <v>479</v>
      </c>
      <c r="B211" s="6" t="s">
        <v>510</v>
      </c>
      <c r="C211" s="3" t="s">
        <v>511</v>
      </c>
      <c r="D211" s="38" t="s">
        <v>512</v>
      </c>
    </row>
    <row r="212" spans="1:4" ht="15.75" x14ac:dyDescent="0.25">
      <c r="A212" s="4" t="s">
        <v>501</v>
      </c>
      <c r="B212" s="3" t="s">
        <v>513</v>
      </c>
      <c r="C212" s="3" t="s">
        <v>508</v>
      </c>
      <c r="D212" s="6"/>
    </row>
    <row r="213" spans="1:4" ht="26.25" customHeight="1" x14ac:dyDescent="0.25">
      <c r="A213" s="44" t="s">
        <v>1423</v>
      </c>
      <c r="B213" s="45"/>
      <c r="C213" s="45"/>
      <c r="D213" s="46"/>
    </row>
    <row r="214" spans="1:4" ht="15.75" x14ac:dyDescent="0.25">
      <c r="A214" s="12">
        <v>4007</v>
      </c>
      <c r="B214" s="3" t="s">
        <v>514</v>
      </c>
      <c r="C214" s="3" t="s">
        <v>515</v>
      </c>
      <c r="D214" s="38" t="s">
        <v>518</v>
      </c>
    </row>
    <row r="215" spans="1:4" ht="15.75" x14ac:dyDescent="0.25">
      <c r="A215" s="7" t="s">
        <v>516</v>
      </c>
      <c r="B215" s="3"/>
      <c r="C215" s="3" t="s">
        <v>517</v>
      </c>
      <c r="D215" s="38"/>
    </row>
    <row r="216" spans="1:4" ht="15.75" x14ac:dyDescent="0.25">
      <c r="A216" s="12">
        <v>4019</v>
      </c>
      <c r="B216" s="3" t="s">
        <v>519</v>
      </c>
      <c r="C216" s="3" t="s">
        <v>520</v>
      </c>
      <c r="D216" s="38" t="s">
        <v>521</v>
      </c>
    </row>
    <row r="217" spans="1:4" ht="26.25" customHeight="1" x14ac:dyDescent="0.25">
      <c r="A217" s="44" t="s">
        <v>1424</v>
      </c>
      <c r="B217" s="45"/>
      <c r="C217" s="45"/>
      <c r="D217" s="46"/>
    </row>
    <row r="218" spans="1:4" ht="15.75" x14ac:dyDescent="0.25">
      <c r="A218" s="18">
        <v>4002</v>
      </c>
      <c r="B218" s="3" t="s">
        <v>522</v>
      </c>
      <c r="C218" s="3" t="s">
        <v>523</v>
      </c>
      <c r="D218" s="38" t="s">
        <v>524</v>
      </c>
    </row>
    <row r="219" spans="1:4" ht="15.75" x14ac:dyDescent="0.25">
      <c r="A219" s="61"/>
      <c r="B219" s="3" t="s">
        <v>525</v>
      </c>
      <c r="C219" s="3" t="s">
        <v>526</v>
      </c>
      <c r="D219" s="38" t="s">
        <v>527</v>
      </c>
    </row>
    <row r="220" spans="1:4" ht="31.5" x14ac:dyDescent="0.25">
      <c r="A220" s="62"/>
      <c r="B220" s="3" t="s">
        <v>528</v>
      </c>
      <c r="C220" s="3" t="s">
        <v>529</v>
      </c>
      <c r="D220" s="38" t="s">
        <v>530</v>
      </c>
    </row>
    <row r="221" spans="1:4" ht="15.75" x14ac:dyDescent="0.25">
      <c r="A221" s="62"/>
      <c r="B221" s="3" t="s">
        <v>531</v>
      </c>
      <c r="C221" s="3" t="s">
        <v>529</v>
      </c>
      <c r="D221" s="38" t="s">
        <v>532</v>
      </c>
    </row>
    <row r="222" spans="1:4" ht="15.75" x14ac:dyDescent="0.25">
      <c r="A222" s="62"/>
      <c r="B222" s="3" t="s">
        <v>533</v>
      </c>
      <c r="C222" s="3" t="s">
        <v>529</v>
      </c>
      <c r="D222" s="38" t="s">
        <v>534</v>
      </c>
    </row>
    <row r="223" spans="1:4" ht="15.75" x14ac:dyDescent="0.25">
      <c r="A223" s="62"/>
      <c r="B223" s="3" t="s">
        <v>535</v>
      </c>
      <c r="C223" s="3" t="s">
        <v>529</v>
      </c>
      <c r="D223" s="38" t="s">
        <v>536</v>
      </c>
    </row>
    <row r="224" spans="1:4" ht="16.5" thickBot="1" x14ac:dyDescent="0.3">
      <c r="A224" s="63"/>
      <c r="B224" s="19" t="s">
        <v>537</v>
      </c>
      <c r="C224" s="20" t="s">
        <v>529</v>
      </c>
      <c r="D224" s="40" t="s">
        <v>538</v>
      </c>
    </row>
    <row r="225" spans="1:4" ht="16.5" thickTop="1" x14ac:dyDescent="0.25">
      <c r="A225" s="64"/>
      <c r="B225" s="21" t="s">
        <v>539</v>
      </c>
      <c r="C225" s="22" t="s">
        <v>526</v>
      </c>
      <c r="D225" s="41" t="s">
        <v>540</v>
      </c>
    </row>
    <row r="226" spans="1:4" ht="15.75" x14ac:dyDescent="0.25">
      <c r="A226" s="65"/>
      <c r="B226" s="3" t="s">
        <v>541</v>
      </c>
      <c r="C226" s="3" t="s">
        <v>529</v>
      </c>
      <c r="D226" s="38" t="s">
        <v>542</v>
      </c>
    </row>
    <row r="227" spans="1:4" ht="15.75" x14ac:dyDescent="0.25">
      <c r="A227" s="65"/>
      <c r="B227" s="3" t="s">
        <v>543</v>
      </c>
      <c r="C227" s="3" t="s">
        <v>529</v>
      </c>
      <c r="D227" s="38" t="s">
        <v>544</v>
      </c>
    </row>
    <row r="228" spans="1:4" ht="15.75" x14ac:dyDescent="0.25">
      <c r="A228" s="65"/>
      <c r="B228" s="3" t="s">
        <v>545</v>
      </c>
      <c r="C228" s="3" t="s">
        <v>529</v>
      </c>
      <c r="D228" s="38" t="s">
        <v>546</v>
      </c>
    </row>
    <row r="229" spans="1:4" ht="15.75" x14ac:dyDescent="0.25">
      <c r="A229" s="65"/>
      <c r="B229" s="3" t="s">
        <v>547</v>
      </c>
      <c r="C229" s="3" t="s">
        <v>529</v>
      </c>
      <c r="D229" s="38" t="s">
        <v>548</v>
      </c>
    </row>
    <row r="230" spans="1:4" ht="15.75" x14ac:dyDescent="0.25">
      <c r="A230" s="65"/>
      <c r="B230" s="3" t="s">
        <v>549</v>
      </c>
      <c r="C230" s="3" t="s">
        <v>529</v>
      </c>
      <c r="D230" s="38" t="s">
        <v>550</v>
      </c>
    </row>
    <row r="231" spans="1:4" ht="15.75" x14ac:dyDescent="0.25">
      <c r="A231" s="65"/>
      <c r="B231" s="3" t="s">
        <v>551</v>
      </c>
      <c r="C231" s="3" t="s">
        <v>529</v>
      </c>
      <c r="D231" s="38" t="s">
        <v>552</v>
      </c>
    </row>
    <row r="232" spans="1:4" ht="15.75" x14ac:dyDescent="0.25">
      <c r="A232" s="65"/>
      <c r="B232" s="3" t="s">
        <v>553</v>
      </c>
      <c r="C232" s="3" t="s">
        <v>529</v>
      </c>
      <c r="D232" s="38" t="s">
        <v>554</v>
      </c>
    </row>
    <row r="233" spans="1:4" ht="26.25" customHeight="1" x14ac:dyDescent="0.25">
      <c r="A233" s="44" t="s">
        <v>555</v>
      </c>
      <c r="B233" s="45"/>
      <c r="C233" s="45"/>
      <c r="D233" s="46"/>
    </row>
    <row r="234" spans="1:4" ht="15.75" x14ac:dyDescent="0.25">
      <c r="A234" s="7" t="s">
        <v>556</v>
      </c>
      <c r="B234" s="3" t="s">
        <v>557</v>
      </c>
      <c r="C234" s="3" t="s">
        <v>558</v>
      </c>
      <c r="D234" s="38" t="s">
        <v>559</v>
      </c>
    </row>
    <row r="235" spans="1:4" ht="15.75" x14ac:dyDescent="0.25">
      <c r="A235" s="7" t="s">
        <v>560</v>
      </c>
      <c r="B235" s="3" t="s">
        <v>561</v>
      </c>
      <c r="C235" s="3" t="s">
        <v>562</v>
      </c>
      <c r="D235" s="38" t="s">
        <v>563</v>
      </c>
    </row>
    <row r="236" spans="1:4" ht="15.75" x14ac:dyDescent="0.25">
      <c r="A236" s="7" t="s">
        <v>564</v>
      </c>
      <c r="B236" s="3" t="s">
        <v>565</v>
      </c>
      <c r="C236" s="3" t="s">
        <v>566</v>
      </c>
      <c r="D236" s="38" t="s">
        <v>567</v>
      </c>
    </row>
    <row r="237" spans="1:4" ht="15.75" x14ac:dyDescent="0.25">
      <c r="A237" s="7" t="s">
        <v>568</v>
      </c>
      <c r="B237" s="3" t="s">
        <v>569</v>
      </c>
      <c r="C237" s="3" t="s">
        <v>68</v>
      </c>
      <c r="D237" s="38" t="s">
        <v>570</v>
      </c>
    </row>
    <row r="238" spans="1:4" ht="27" customHeight="1" x14ac:dyDescent="0.25">
      <c r="A238" s="44" t="s">
        <v>571</v>
      </c>
      <c r="B238" s="45"/>
      <c r="C238" s="45"/>
      <c r="D238" s="46"/>
    </row>
    <row r="239" spans="1:4" ht="15.75" x14ac:dyDescent="0.25">
      <c r="A239" s="4"/>
      <c r="B239" s="3" t="s">
        <v>572</v>
      </c>
      <c r="C239" s="3" t="s">
        <v>573</v>
      </c>
      <c r="D239" s="38" t="s">
        <v>574</v>
      </c>
    </row>
    <row r="240" spans="1:4" ht="15.75" x14ac:dyDescent="0.25">
      <c r="A240" s="14">
        <v>4034</v>
      </c>
      <c r="B240" s="3" t="s">
        <v>575</v>
      </c>
      <c r="C240" s="3" t="s">
        <v>52</v>
      </c>
      <c r="D240" s="38" t="s">
        <v>576</v>
      </c>
    </row>
    <row r="241" spans="1:4" ht="15.75" x14ac:dyDescent="0.25">
      <c r="A241" s="4">
        <v>4034</v>
      </c>
      <c r="B241" s="3" t="s">
        <v>577</v>
      </c>
      <c r="C241" s="3" t="s">
        <v>68</v>
      </c>
      <c r="D241" s="38" t="s">
        <v>578</v>
      </c>
    </row>
    <row r="242" spans="1:4" ht="31.5" x14ac:dyDescent="0.25">
      <c r="A242" s="4" t="s">
        <v>579</v>
      </c>
      <c r="B242" s="3" t="s">
        <v>580</v>
      </c>
      <c r="C242" s="3" t="s">
        <v>581</v>
      </c>
      <c r="D242" s="38" t="s">
        <v>582</v>
      </c>
    </row>
    <row r="243" spans="1:4" ht="31.5" x14ac:dyDescent="0.25">
      <c r="A243" s="4" t="s">
        <v>583</v>
      </c>
      <c r="B243" s="3" t="s">
        <v>584</v>
      </c>
      <c r="C243" s="3" t="s">
        <v>585</v>
      </c>
      <c r="D243" s="38" t="s">
        <v>586</v>
      </c>
    </row>
    <row r="244" spans="1:4" ht="31.5" x14ac:dyDescent="0.25">
      <c r="A244" s="4" t="s">
        <v>587</v>
      </c>
      <c r="B244" s="3" t="s">
        <v>588</v>
      </c>
      <c r="C244" s="3" t="s">
        <v>589</v>
      </c>
      <c r="D244" s="38" t="s">
        <v>590</v>
      </c>
    </row>
    <row r="245" spans="1:4" ht="31.5" x14ac:dyDescent="0.25">
      <c r="A245" s="4" t="s">
        <v>591</v>
      </c>
      <c r="B245" s="3" t="s">
        <v>592</v>
      </c>
      <c r="C245" s="3" t="s">
        <v>593</v>
      </c>
      <c r="D245" s="38" t="s">
        <v>594</v>
      </c>
    </row>
    <row r="246" spans="1:4" ht="15.75" x14ac:dyDescent="0.25">
      <c r="A246" s="4"/>
      <c r="B246" s="3" t="s">
        <v>595</v>
      </c>
      <c r="C246" s="3" t="s">
        <v>596</v>
      </c>
      <c r="D246" s="38"/>
    </row>
    <row r="247" spans="1:4" ht="15.75" x14ac:dyDescent="0.25">
      <c r="A247" s="4"/>
      <c r="B247" s="3" t="s">
        <v>597</v>
      </c>
      <c r="C247" s="3" t="s">
        <v>596</v>
      </c>
      <c r="D247" s="38"/>
    </row>
    <row r="248" spans="1:4" ht="26.25" customHeight="1" x14ac:dyDescent="0.25">
      <c r="A248" s="44" t="s">
        <v>598</v>
      </c>
      <c r="B248" s="45"/>
      <c r="C248" s="45"/>
      <c r="D248" s="46"/>
    </row>
    <row r="249" spans="1:4" ht="15.75" x14ac:dyDescent="0.25">
      <c r="A249" s="8" t="s">
        <v>599</v>
      </c>
      <c r="B249" s="9" t="s">
        <v>600</v>
      </c>
      <c r="C249" s="9" t="s">
        <v>601</v>
      </c>
      <c r="D249" s="37" t="s">
        <v>602</v>
      </c>
    </row>
    <row r="250" spans="1:4" ht="15.75" x14ac:dyDescent="0.25">
      <c r="A250" s="8" t="s">
        <v>603</v>
      </c>
      <c r="B250" s="9" t="s">
        <v>604</v>
      </c>
      <c r="C250" s="9" t="s">
        <v>605</v>
      </c>
      <c r="D250" s="37" t="s">
        <v>606</v>
      </c>
    </row>
    <row r="251" spans="1:4" ht="15.75" x14ac:dyDescent="0.25">
      <c r="A251" s="8" t="s">
        <v>607</v>
      </c>
      <c r="B251" s="9" t="s">
        <v>608</v>
      </c>
      <c r="C251" s="9" t="s">
        <v>609</v>
      </c>
      <c r="D251" s="38" t="s">
        <v>610</v>
      </c>
    </row>
    <row r="252" spans="1:4" ht="15.75" x14ac:dyDescent="0.25">
      <c r="A252" s="8" t="s">
        <v>611</v>
      </c>
      <c r="B252" s="9" t="s">
        <v>612</v>
      </c>
      <c r="C252" s="9" t="s">
        <v>613</v>
      </c>
      <c r="D252" s="38" t="s">
        <v>614</v>
      </c>
    </row>
    <row r="253" spans="1:4" ht="15.75" x14ac:dyDescent="0.25">
      <c r="A253" s="8" t="s">
        <v>615</v>
      </c>
      <c r="B253" s="9" t="s">
        <v>616</v>
      </c>
      <c r="C253" s="9" t="s">
        <v>617</v>
      </c>
      <c r="D253" s="6"/>
    </row>
    <row r="254" spans="1:4" ht="15.75" x14ac:dyDescent="0.25">
      <c r="A254" s="8" t="s">
        <v>615</v>
      </c>
      <c r="B254" s="9" t="s">
        <v>618</v>
      </c>
      <c r="C254" s="9" t="s">
        <v>617</v>
      </c>
      <c r="D254" s="6"/>
    </row>
    <row r="255" spans="1:4" ht="15.75" x14ac:dyDescent="0.25">
      <c r="A255" s="8" t="s">
        <v>615</v>
      </c>
      <c r="B255" s="9" t="s">
        <v>619</v>
      </c>
      <c r="C255" s="9" t="s">
        <v>617</v>
      </c>
      <c r="D255" s="6"/>
    </row>
    <row r="256" spans="1:4" ht="15.75" x14ac:dyDescent="0.25">
      <c r="A256" s="8" t="s">
        <v>620</v>
      </c>
      <c r="B256" s="9" t="s">
        <v>621</v>
      </c>
      <c r="C256" s="9" t="s">
        <v>613</v>
      </c>
      <c r="D256" s="38" t="s">
        <v>622</v>
      </c>
    </row>
    <row r="257" spans="1:4" ht="15.75" x14ac:dyDescent="0.25">
      <c r="A257" s="8" t="s">
        <v>623</v>
      </c>
      <c r="B257" s="9" t="s">
        <v>624</v>
      </c>
      <c r="C257" s="9" t="s">
        <v>625</v>
      </c>
      <c r="D257" s="38" t="s">
        <v>626</v>
      </c>
    </row>
    <row r="258" spans="1:4" ht="15.75" x14ac:dyDescent="0.25">
      <c r="A258" s="8" t="s">
        <v>627</v>
      </c>
      <c r="B258" s="9" t="s">
        <v>628</v>
      </c>
      <c r="C258" s="9" t="s">
        <v>629</v>
      </c>
      <c r="D258" s="6"/>
    </row>
    <row r="259" spans="1:4" ht="15.75" x14ac:dyDescent="0.25">
      <c r="A259" s="8" t="s">
        <v>630</v>
      </c>
      <c r="B259" s="9" t="s">
        <v>631</v>
      </c>
      <c r="C259" s="9" t="s">
        <v>629</v>
      </c>
      <c r="D259" s="6"/>
    </row>
    <row r="260" spans="1:4" ht="15.75" x14ac:dyDescent="0.25">
      <c r="A260" s="8" t="s">
        <v>632</v>
      </c>
      <c r="B260" s="9" t="s">
        <v>633</v>
      </c>
      <c r="C260" s="9" t="s">
        <v>634</v>
      </c>
      <c r="D260" s="6"/>
    </row>
    <row r="261" spans="1:4" ht="15.75" x14ac:dyDescent="0.25">
      <c r="A261" s="8" t="s">
        <v>635</v>
      </c>
      <c r="B261" s="9" t="s">
        <v>636</v>
      </c>
      <c r="C261" s="9" t="s">
        <v>637</v>
      </c>
      <c r="D261" s="6"/>
    </row>
    <row r="262" spans="1:4" ht="15.75" x14ac:dyDescent="0.25">
      <c r="A262" s="8" t="s">
        <v>638</v>
      </c>
      <c r="B262" s="9"/>
      <c r="C262" s="9" t="s">
        <v>639</v>
      </c>
      <c r="D262" s="6"/>
    </row>
    <row r="263" spans="1:4" ht="26.25" customHeight="1" x14ac:dyDescent="0.25">
      <c r="A263" s="44" t="s">
        <v>640</v>
      </c>
      <c r="B263" s="45"/>
      <c r="C263" s="45"/>
      <c r="D263" s="46"/>
    </row>
    <row r="264" spans="1:4" ht="15.75" x14ac:dyDescent="0.25">
      <c r="A264" s="23" t="s">
        <v>641</v>
      </c>
      <c r="B264" s="6" t="s">
        <v>642</v>
      </c>
      <c r="C264" s="6" t="s">
        <v>643</v>
      </c>
      <c r="D264" s="38" t="s">
        <v>644</v>
      </c>
    </row>
    <row r="265" spans="1:4" ht="15.75" x14ac:dyDescent="0.25">
      <c r="A265" s="23" t="s">
        <v>645</v>
      </c>
      <c r="B265" s="3" t="s">
        <v>646</v>
      </c>
      <c r="C265" s="6" t="s">
        <v>647</v>
      </c>
      <c r="D265" s="38" t="s">
        <v>648</v>
      </c>
    </row>
    <row r="266" spans="1:4" ht="15.75" x14ac:dyDescent="0.25">
      <c r="A266" s="15" t="s">
        <v>649</v>
      </c>
      <c r="B266" s="6" t="s">
        <v>650</v>
      </c>
      <c r="C266" s="6" t="s">
        <v>651</v>
      </c>
      <c r="D266" s="38" t="s">
        <v>652</v>
      </c>
    </row>
    <row r="267" spans="1:4" ht="15.75" x14ac:dyDescent="0.25">
      <c r="A267" s="23" t="s">
        <v>653</v>
      </c>
      <c r="B267" s="6" t="s">
        <v>654</v>
      </c>
      <c r="C267" s="6" t="s">
        <v>651</v>
      </c>
      <c r="D267" s="38" t="s">
        <v>655</v>
      </c>
    </row>
    <row r="268" spans="1:4" ht="26.25" customHeight="1" x14ac:dyDescent="0.25">
      <c r="A268" s="44" t="s">
        <v>656</v>
      </c>
      <c r="B268" s="45"/>
      <c r="C268" s="45"/>
      <c r="D268" s="46"/>
    </row>
    <row r="269" spans="1:4" ht="15.75" x14ac:dyDescent="0.25">
      <c r="A269" s="4" t="s">
        <v>657</v>
      </c>
      <c r="B269" s="3" t="s">
        <v>658</v>
      </c>
      <c r="C269" s="3" t="s">
        <v>907</v>
      </c>
      <c r="D269" s="38" t="s">
        <v>659</v>
      </c>
    </row>
    <row r="270" spans="1:4" ht="15.75" x14ac:dyDescent="0.25">
      <c r="A270" s="4" t="s">
        <v>660</v>
      </c>
      <c r="B270" s="3" t="s">
        <v>661</v>
      </c>
      <c r="C270" s="3" t="s">
        <v>119</v>
      </c>
      <c r="D270" s="38" t="s">
        <v>662</v>
      </c>
    </row>
    <row r="271" spans="1:4" ht="26.25" customHeight="1" x14ac:dyDescent="0.25">
      <c r="A271" s="44" t="s">
        <v>663</v>
      </c>
      <c r="B271" s="45"/>
      <c r="C271" s="45"/>
      <c r="D271" s="46"/>
    </row>
    <row r="272" spans="1:4" ht="15.75" x14ac:dyDescent="0.25">
      <c r="A272" s="4" t="s">
        <v>664</v>
      </c>
      <c r="B272" s="3" t="s">
        <v>665</v>
      </c>
      <c r="C272" s="3" t="s">
        <v>115</v>
      </c>
      <c r="D272" s="38" t="s">
        <v>666</v>
      </c>
    </row>
    <row r="273" spans="1:4" ht="15.75" x14ac:dyDescent="0.25">
      <c r="A273" s="4" t="s">
        <v>667</v>
      </c>
      <c r="B273" s="3" t="s">
        <v>668</v>
      </c>
      <c r="C273" s="3" t="s">
        <v>669</v>
      </c>
      <c r="D273" s="38" t="s">
        <v>670</v>
      </c>
    </row>
    <row r="274" spans="1:4" ht="15.75" x14ac:dyDescent="0.25">
      <c r="A274" s="4" t="s">
        <v>667</v>
      </c>
      <c r="B274" s="3" t="s">
        <v>671</v>
      </c>
      <c r="C274" s="3" t="s">
        <v>672</v>
      </c>
      <c r="D274" s="38" t="s">
        <v>673</v>
      </c>
    </row>
    <row r="275" spans="1:4" ht="15.75" x14ac:dyDescent="0.25">
      <c r="A275" s="4" t="s">
        <v>674</v>
      </c>
      <c r="B275" s="3" t="s">
        <v>675</v>
      </c>
      <c r="C275" s="3" t="s">
        <v>676</v>
      </c>
      <c r="D275" s="38" t="s">
        <v>677</v>
      </c>
    </row>
    <row r="276" spans="1:4" ht="15.75" x14ac:dyDescent="0.25">
      <c r="A276" s="4" t="s">
        <v>678</v>
      </c>
      <c r="B276" s="3" t="s">
        <v>679</v>
      </c>
      <c r="C276" s="3" t="s">
        <v>680</v>
      </c>
      <c r="D276" s="38" t="s">
        <v>681</v>
      </c>
    </row>
    <row r="277" spans="1:4" ht="15.75" x14ac:dyDescent="0.25">
      <c r="A277" s="4" t="s">
        <v>682</v>
      </c>
      <c r="B277" s="3" t="s">
        <v>683</v>
      </c>
      <c r="C277" s="3" t="s">
        <v>684</v>
      </c>
      <c r="D277" s="38" t="s">
        <v>685</v>
      </c>
    </row>
    <row r="278" spans="1:4" ht="15.75" x14ac:dyDescent="0.25">
      <c r="A278" s="4" t="s">
        <v>686</v>
      </c>
      <c r="B278" s="3" t="s">
        <v>687</v>
      </c>
      <c r="C278" s="3" t="s">
        <v>688</v>
      </c>
      <c r="D278" s="38" t="s">
        <v>689</v>
      </c>
    </row>
    <row r="279" spans="1:4" ht="15.75" x14ac:dyDescent="0.25">
      <c r="A279" s="4" t="s">
        <v>690</v>
      </c>
      <c r="B279" s="3" t="s">
        <v>691</v>
      </c>
      <c r="C279" s="3" t="s">
        <v>692</v>
      </c>
      <c r="D279" s="38" t="s">
        <v>693</v>
      </c>
    </row>
    <row r="280" spans="1:4" ht="26.25" customHeight="1" x14ac:dyDescent="0.25">
      <c r="A280" s="44" t="s">
        <v>694</v>
      </c>
      <c r="B280" s="45"/>
      <c r="C280" s="45"/>
      <c r="D280" s="46"/>
    </row>
    <row r="281" spans="1:4" ht="15.75" x14ac:dyDescent="0.25">
      <c r="A281" s="14">
        <v>1400</v>
      </c>
      <c r="B281" s="3" t="s">
        <v>695</v>
      </c>
      <c r="C281" s="3" t="s">
        <v>696</v>
      </c>
      <c r="D281" s="38" t="s">
        <v>697</v>
      </c>
    </row>
    <row r="282" spans="1:4" ht="15.75" x14ac:dyDescent="0.25">
      <c r="A282" s="14">
        <v>1401</v>
      </c>
      <c r="B282" s="3" t="s">
        <v>698</v>
      </c>
      <c r="C282" s="3" t="s">
        <v>699</v>
      </c>
      <c r="D282" s="38" t="s">
        <v>700</v>
      </c>
    </row>
    <row r="283" spans="1:4" ht="15.75" x14ac:dyDescent="0.25">
      <c r="A283" s="14">
        <v>1402</v>
      </c>
      <c r="B283" s="3" t="s">
        <v>701</v>
      </c>
      <c r="C283" s="3" t="s">
        <v>119</v>
      </c>
      <c r="D283" s="38" t="s">
        <v>702</v>
      </c>
    </row>
    <row r="284" spans="1:4" ht="15.75" x14ac:dyDescent="0.25">
      <c r="A284" s="15">
        <v>1405</v>
      </c>
      <c r="B284" s="3" t="s">
        <v>703</v>
      </c>
      <c r="C284" s="3" t="s">
        <v>704</v>
      </c>
      <c r="D284" s="38" t="s">
        <v>705</v>
      </c>
    </row>
    <row r="285" spans="1:4" ht="15.75" x14ac:dyDescent="0.25">
      <c r="A285" s="15">
        <v>1403</v>
      </c>
      <c r="B285" s="3" t="s">
        <v>706</v>
      </c>
      <c r="C285" s="3" t="s">
        <v>707</v>
      </c>
      <c r="D285" s="38" t="s">
        <v>708</v>
      </c>
    </row>
    <row r="286" spans="1:4" ht="15.75" x14ac:dyDescent="0.25">
      <c r="A286" s="15">
        <v>1411</v>
      </c>
      <c r="B286" s="3" t="s">
        <v>709</v>
      </c>
      <c r="C286" s="3" t="s">
        <v>710</v>
      </c>
      <c r="D286" s="38" t="s">
        <v>711</v>
      </c>
    </row>
    <row r="287" spans="1:4" ht="15.75" x14ac:dyDescent="0.25">
      <c r="A287" s="15">
        <v>1417</v>
      </c>
      <c r="B287" s="3" t="s">
        <v>712</v>
      </c>
      <c r="C287" s="3" t="s">
        <v>710</v>
      </c>
      <c r="D287" s="38" t="s">
        <v>713</v>
      </c>
    </row>
    <row r="288" spans="1:4" ht="15.75" x14ac:dyDescent="0.25">
      <c r="A288" s="15">
        <v>1412</v>
      </c>
      <c r="B288" s="3" t="s">
        <v>714</v>
      </c>
      <c r="C288" s="3" t="s">
        <v>68</v>
      </c>
      <c r="D288" s="38" t="s">
        <v>715</v>
      </c>
    </row>
    <row r="289" spans="1:4" ht="15.75" x14ac:dyDescent="0.25">
      <c r="A289" s="14">
        <v>1413</v>
      </c>
      <c r="B289" s="3" t="s">
        <v>716</v>
      </c>
      <c r="C289" s="3" t="s">
        <v>68</v>
      </c>
      <c r="D289" s="38" t="s">
        <v>717</v>
      </c>
    </row>
    <row r="290" spans="1:4" ht="31.5" x14ac:dyDescent="0.25">
      <c r="A290" s="15">
        <v>1421</v>
      </c>
      <c r="B290" s="3" t="s">
        <v>718</v>
      </c>
      <c r="C290" s="3" t="s">
        <v>719</v>
      </c>
      <c r="D290" s="38" t="s">
        <v>720</v>
      </c>
    </row>
    <row r="291" spans="1:4" ht="15.75" x14ac:dyDescent="0.25">
      <c r="A291" s="15">
        <v>1422</v>
      </c>
      <c r="B291" s="3" t="s">
        <v>721</v>
      </c>
      <c r="C291" s="3" t="s">
        <v>722</v>
      </c>
      <c r="D291" s="38" t="s">
        <v>723</v>
      </c>
    </row>
    <row r="292" spans="1:4" ht="15.75" x14ac:dyDescent="0.25">
      <c r="A292" s="15">
        <v>1404</v>
      </c>
      <c r="B292" s="3" t="s">
        <v>724</v>
      </c>
      <c r="C292" s="3" t="s">
        <v>722</v>
      </c>
      <c r="D292" s="38" t="s">
        <v>725</v>
      </c>
    </row>
    <row r="293" spans="1:4" ht="26.25" customHeight="1" x14ac:dyDescent="0.25">
      <c r="A293" s="44" t="s">
        <v>726</v>
      </c>
      <c r="B293" s="45"/>
      <c r="C293" s="45"/>
      <c r="D293" s="46"/>
    </row>
    <row r="294" spans="1:4" ht="15.75" x14ac:dyDescent="0.25">
      <c r="A294" s="14">
        <v>1406</v>
      </c>
      <c r="B294" s="11" t="s">
        <v>727</v>
      </c>
      <c r="C294" s="11" t="s">
        <v>728</v>
      </c>
      <c r="D294" s="38" t="s">
        <v>729</v>
      </c>
    </row>
    <row r="295" spans="1:4" ht="15.75" x14ac:dyDescent="0.25">
      <c r="A295" s="14">
        <v>1409</v>
      </c>
      <c r="B295" s="11" t="s">
        <v>730</v>
      </c>
      <c r="C295" s="11" t="s">
        <v>731</v>
      </c>
      <c r="D295" s="38" t="s">
        <v>732</v>
      </c>
    </row>
    <row r="296" spans="1:4" ht="15.75" x14ac:dyDescent="0.25">
      <c r="A296" s="14">
        <v>1409</v>
      </c>
      <c r="B296" s="11" t="s">
        <v>733</v>
      </c>
      <c r="C296" s="11" t="s">
        <v>94</v>
      </c>
      <c r="D296" s="38" t="s">
        <v>734</v>
      </c>
    </row>
    <row r="297" spans="1:4" ht="15.75" x14ac:dyDescent="0.25">
      <c r="A297" s="14">
        <v>1407</v>
      </c>
      <c r="B297" s="11" t="s">
        <v>735</v>
      </c>
      <c r="C297" s="11" t="s">
        <v>731</v>
      </c>
      <c r="D297" s="38" t="s">
        <v>736</v>
      </c>
    </row>
    <row r="298" spans="1:4" ht="15.75" x14ac:dyDescent="0.25">
      <c r="A298" s="14">
        <v>1407</v>
      </c>
      <c r="B298" s="11" t="s">
        <v>737</v>
      </c>
      <c r="C298" s="11" t="s">
        <v>477</v>
      </c>
      <c r="D298" s="38" t="s">
        <v>738</v>
      </c>
    </row>
    <row r="299" spans="1:4" ht="15.75" x14ac:dyDescent="0.25">
      <c r="A299" s="14">
        <v>1420</v>
      </c>
      <c r="B299" s="11" t="s">
        <v>739</v>
      </c>
      <c r="C299" s="11" t="s">
        <v>477</v>
      </c>
      <c r="D299" s="38" t="s">
        <v>740</v>
      </c>
    </row>
    <row r="300" spans="1:4" ht="26.25" customHeight="1" x14ac:dyDescent="0.25">
      <c r="A300" s="44" t="s">
        <v>741</v>
      </c>
      <c r="B300" s="45"/>
      <c r="C300" s="45"/>
      <c r="D300" s="46"/>
    </row>
    <row r="301" spans="1:4" ht="15.75" x14ac:dyDescent="0.25">
      <c r="A301" s="4" t="s">
        <v>742</v>
      </c>
      <c r="B301" s="3" t="s">
        <v>743</v>
      </c>
      <c r="C301" s="3" t="s">
        <v>744</v>
      </c>
      <c r="D301" s="38" t="s">
        <v>745</v>
      </c>
    </row>
    <row r="302" spans="1:4" ht="15.75" x14ac:dyDescent="0.25">
      <c r="A302" s="4" t="s">
        <v>746</v>
      </c>
      <c r="B302" s="3" t="s">
        <v>747</v>
      </c>
      <c r="C302" s="3" t="s">
        <v>748</v>
      </c>
      <c r="D302" s="38" t="s">
        <v>749</v>
      </c>
    </row>
    <row r="303" spans="1:4" ht="15.75" x14ac:dyDescent="0.25">
      <c r="A303" s="4" t="s">
        <v>750</v>
      </c>
      <c r="B303" s="3" t="s">
        <v>751</v>
      </c>
      <c r="C303" s="3" t="s">
        <v>752</v>
      </c>
      <c r="D303" s="38" t="s">
        <v>753</v>
      </c>
    </row>
    <row r="304" spans="1:4" ht="15.75" x14ac:dyDescent="0.25">
      <c r="A304" s="4" t="s">
        <v>754</v>
      </c>
      <c r="B304" s="3" t="s">
        <v>755</v>
      </c>
      <c r="C304" s="3" t="s">
        <v>68</v>
      </c>
      <c r="D304" s="38" t="s">
        <v>756</v>
      </c>
    </row>
    <row r="305" spans="1:4" ht="15.75" x14ac:dyDescent="0.25">
      <c r="A305" s="4" t="s">
        <v>757</v>
      </c>
      <c r="B305" s="3" t="s">
        <v>758</v>
      </c>
      <c r="C305" s="3" t="s">
        <v>759</v>
      </c>
      <c r="D305" s="38" t="s">
        <v>760</v>
      </c>
    </row>
    <row r="306" spans="1:4" ht="15.75" x14ac:dyDescent="0.25">
      <c r="A306" s="4" t="s">
        <v>757</v>
      </c>
      <c r="B306" s="3" t="s">
        <v>761</v>
      </c>
      <c r="C306" s="3" t="s">
        <v>762</v>
      </c>
      <c r="D306" s="38" t="s">
        <v>763</v>
      </c>
    </row>
    <row r="307" spans="1:4" ht="15.75" x14ac:dyDescent="0.25">
      <c r="A307" s="4" t="s">
        <v>757</v>
      </c>
      <c r="B307" s="3" t="s">
        <v>764</v>
      </c>
      <c r="C307" s="3" t="s">
        <v>765</v>
      </c>
      <c r="D307" s="38" t="s">
        <v>766</v>
      </c>
    </row>
    <row r="308" spans="1:4" ht="15.75" x14ac:dyDescent="0.25">
      <c r="A308" s="4" t="s">
        <v>757</v>
      </c>
      <c r="B308" s="3" t="s">
        <v>767</v>
      </c>
      <c r="C308" s="3" t="s">
        <v>765</v>
      </c>
      <c r="D308" s="38" t="s">
        <v>768</v>
      </c>
    </row>
    <row r="309" spans="1:4" ht="31.5" x14ac:dyDescent="0.25">
      <c r="A309" s="4" t="s">
        <v>769</v>
      </c>
      <c r="B309" s="3" t="s">
        <v>770</v>
      </c>
      <c r="C309" s="3" t="s">
        <v>771</v>
      </c>
      <c r="D309" s="38" t="s">
        <v>772</v>
      </c>
    </row>
    <row r="310" spans="1:4" ht="60" customHeight="1" x14ac:dyDescent="0.25">
      <c r="A310" s="55" t="s">
        <v>773</v>
      </c>
      <c r="B310" s="56"/>
      <c r="C310" s="56"/>
      <c r="D310" s="57"/>
    </row>
    <row r="311" spans="1:4" ht="26.25" customHeight="1" x14ac:dyDescent="0.25">
      <c r="A311" s="44" t="s">
        <v>774</v>
      </c>
      <c r="B311" s="45"/>
      <c r="C311" s="45"/>
      <c r="D311" s="46"/>
    </row>
    <row r="312" spans="1:4" ht="15.75" x14ac:dyDescent="0.25">
      <c r="A312" s="14" t="s">
        <v>775</v>
      </c>
      <c r="B312" s="3" t="s">
        <v>776</v>
      </c>
      <c r="C312" s="3" t="s">
        <v>115</v>
      </c>
      <c r="D312" s="38" t="s">
        <v>777</v>
      </c>
    </row>
    <row r="313" spans="1:4" ht="15.75" x14ac:dyDescent="0.25">
      <c r="A313" s="14" t="s">
        <v>778</v>
      </c>
      <c r="B313" s="3" t="s">
        <v>779</v>
      </c>
      <c r="C313" s="3" t="s">
        <v>119</v>
      </c>
      <c r="D313" s="38" t="s">
        <v>780</v>
      </c>
    </row>
    <row r="314" spans="1:4" ht="15.75" x14ac:dyDescent="0.25">
      <c r="A314" s="14" t="s">
        <v>778</v>
      </c>
      <c r="B314" s="3" t="s">
        <v>781</v>
      </c>
      <c r="C314" s="3" t="s">
        <v>455</v>
      </c>
      <c r="D314" s="38" t="s">
        <v>782</v>
      </c>
    </row>
    <row r="315" spans="1:4" ht="15.75" x14ac:dyDescent="0.25">
      <c r="A315" s="14" t="s">
        <v>778</v>
      </c>
      <c r="B315" s="3" t="s">
        <v>783</v>
      </c>
      <c r="C315" s="3" t="s">
        <v>455</v>
      </c>
      <c r="D315" s="38" t="s">
        <v>784</v>
      </c>
    </row>
    <row r="316" spans="1:4" ht="15.75" x14ac:dyDescent="0.25">
      <c r="A316" s="14" t="s">
        <v>778</v>
      </c>
      <c r="B316" s="3" t="s">
        <v>785</v>
      </c>
      <c r="C316" s="3" t="s">
        <v>455</v>
      </c>
      <c r="D316" s="38" t="s">
        <v>786</v>
      </c>
    </row>
    <row r="317" spans="1:4" ht="15.75" x14ac:dyDescent="0.25">
      <c r="A317" s="14" t="s">
        <v>778</v>
      </c>
      <c r="B317" s="3" t="s">
        <v>787</v>
      </c>
      <c r="C317" s="3" t="s">
        <v>68</v>
      </c>
      <c r="D317" s="38" t="s">
        <v>788</v>
      </c>
    </row>
    <row r="318" spans="1:4" ht="15.75" x14ac:dyDescent="0.25">
      <c r="A318" s="14" t="s">
        <v>778</v>
      </c>
      <c r="B318" s="3" t="s">
        <v>789</v>
      </c>
      <c r="C318" s="3" t="s">
        <v>68</v>
      </c>
      <c r="D318" s="38" t="s">
        <v>790</v>
      </c>
    </row>
    <row r="319" spans="1:4" ht="26.25" customHeight="1" x14ac:dyDescent="0.25">
      <c r="A319" s="44" t="s">
        <v>791</v>
      </c>
      <c r="B319" s="45"/>
      <c r="C319" s="45"/>
      <c r="D319" s="46"/>
    </row>
    <row r="320" spans="1:4" ht="15.75" x14ac:dyDescent="0.25">
      <c r="A320" s="4" t="s">
        <v>792</v>
      </c>
      <c r="B320" s="3" t="s">
        <v>793</v>
      </c>
      <c r="C320" s="3" t="s">
        <v>794</v>
      </c>
      <c r="D320" s="38" t="s">
        <v>795</v>
      </c>
    </row>
    <row r="321" spans="1:4" ht="15.75" x14ac:dyDescent="0.25">
      <c r="A321" s="4" t="s">
        <v>796</v>
      </c>
      <c r="B321" s="3" t="s">
        <v>797</v>
      </c>
      <c r="C321" s="3" t="s">
        <v>798</v>
      </c>
      <c r="D321" s="38" t="s">
        <v>799</v>
      </c>
    </row>
    <row r="322" spans="1:4" ht="26.25" customHeight="1" x14ac:dyDescent="0.25">
      <c r="A322" s="44" t="s">
        <v>800</v>
      </c>
      <c r="B322" s="45"/>
      <c r="C322" s="45"/>
      <c r="D322" s="46"/>
    </row>
    <row r="323" spans="1:4" ht="15.75" x14ac:dyDescent="0.25">
      <c r="A323" s="4" t="s">
        <v>801</v>
      </c>
      <c r="B323" s="6" t="s">
        <v>1433</v>
      </c>
      <c r="C323" s="6" t="s">
        <v>802</v>
      </c>
      <c r="D323" s="38"/>
    </row>
    <row r="324" spans="1:4" ht="15.75" x14ac:dyDescent="0.25">
      <c r="A324" s="4" t="s">
        <v>803</v>
      </c>
      <c r="B324" s="6" t="s">
        <v>804</v>
      </c>
      <c r="C324" s="6" t="s">
        <v>805</v>
      </c>
      <c r="D324" s="38" t="s">
        <v>806</v>
      </c>
    </row>
    <row r="325" spans="1:4" ht="15.75" x14ac:dyDescent="0.25">
      <c r="A325" s="4" t="s">
        <v>807</v>
      </c>
      <c r="B325" s="6" t="s">
        <v>808</v>
      </c>
      <c r="C325" s="6" t="s">
        <v>809</v>
      </c>
      <c r="D325" s="38" t="s">
        <v>810</v>
      </c>
    </row>
    <row r="326" spans="1:4" ht="15.75" x14ac:dyDescent="0.25">
      <c r="A326" s="4" t="s">
        <v>811</v>
      </c>
      <c r="B326" s="6" t="s">
        <v>812</v>
      </c>
      <c r="C326" s="6" t="s">
        <v>813</v>
      </c>
      <c r="D326" s="38" t="s">
        <v>814</v>
      </c>
    </row>
    <row r="327" spans="1:4" ht="15.75" x14ac:dyDescent="0.25">
      <c r="A327" s="4" t="s">
        <v>815</v>
      </c>
      <c r="B327" s="6" t="s">
        <v>816</v>
      </c>
      <c r="C327" s="6" t="s">
        <v>817</v>
      </c>
      <c r="D327" s="38" t="s">
        <v>818</v>
      </c>
    </row>
    <row r="328" spans="1:4" ht="15.75" x14ac:dyDescent="0.25">
      <c r="A328" s="4" t="s">
        <v>819</v>
      </c>
      <c r="B328" s="6" t="s">
        <v>820</v>
      </c>
      <c r="C328" s="6" t="s">
        <v>817</v>
      </c>
      <c r="D328" s="38" t="s">
        <v>821</v>
      </c>
    </row>
    <row r="329" spans="1:4" ht="15.75" x14ac:dyDescent="0.25">
      <c r="A329" s="4" t="s">
        <v>822</v>
      </c>
      <c r="B329" s="6" t="s">
        <v>823</v>
      </c>
      <c r="C329" s="6" t="s">
        <v>817</v>
      </c>
      <c r="D329" s="38" t="s">
        <v>824</v>
      </c>
    </row>
    <row r="330" spans="1:4" ht="15.75" x14ac:dyDescent="0.25">
      <c r="A330" s="4" t="s">
        <v>803</v>
      </c>
      <c r="B330" s="6" t="s">
        <v>825</v>
      </c>
      <c r="C330" s="6" t="s">
        <v>817</v>
      </c>
      <c r="D330" s="38" t="s">
        <v>826</v>
      </c>
    </row>
    <row r="331" spans="1:4" ht="15.75" x14ac:dyDescent="0.25">
      <c r="A331" s="4" t="s">
        <v>819</v>
      </c>
      <c r="B331" s="6" t="s">
        <v>827</v>
      </c>
      <c r="C331" s="6" t="s">
        <v>817</v>
      </c>
      <c r="D331" s="38" t="s">
        <v>828</v>
      </c>
    </row>
    <row r="332" spans="1:4" ht="15.75" x14ac:dyDescent="0.25">
      <c r="A332" s="4" t="s">
        <v>822</v>
      </c>
      <c r="B332" s="6" t="s">
        <v>829</v>
      </c>
      <c r="C332" s="6" t="s">
        <v>830</v>
      </c>
      <c r="D332" s="38" t="s">
        <v>831</v>
      </c>
    </row>
    <row r="333" spans="1:4" ht="15.75" x14ac:dyDescent="0.25">
      <c r="A333" s="4" t="s">
        <v>819</v>
      </c>
      <c r="B333" s="6" t="s">
        <v>832</v>
      </c>
      <c r="C333" s="6" t="s">
        <v>817</v>
      </c>
      <c r="D333" s="38" t="s">
        <v>833</v>
      </c>
    </row>
    <row r="334" spans="1:4" ht="15.75" x14ac:dyDescent="0.25">
      <c r="A334" s="4" t="s">
        <v>819</v>
      </c>
      <c r="B334" s="6" t="s">
        <v>834</v>
      </c>
      <c r="C334" s="6" t="s">
        <v>817</v>
      </c>
      <c r="D334" s="38" t="s">
        <v>835</v>
      </c>
    </row>
    <row r="335" spans="1:4" ht="15.75" x14ac:dyDescent="0.25">
      <c r="A335" s="4" t="s">
        <v>819</v>
      </c>
      <c r="B335" s="6" t="s">
        <v>836</v>
      </c>
      <c r="C335" s="6" t="s">
        <v>837</v>
      </c>
      <c r="D335" s="38" t="s">
        <v>838</v>
      </c>
    </row>
    <row r="336" spans="1:4" ht="15.75" x14ac:dyDescent="0.25">
      <c r="A336" s="4" t="s">
        <v>819</v>
      </c>
      <c r="B336" s="6" t="s">
        <v>839</v>
      </c>
      <c r="C336" s="6" t="s">
        <v>837</v>
      </c>
      <c r="D336" s="38" t="s">
        <v>840</v>
      </c>
    </row>
    <row r="337" spans="1:4" ht="15.75" x14ac:dyDescent="0.25">
      <c r="A337" s="4" t="s">
        <v>811</v>
      </c>
      <c r="B337" s="6" t="s">
        <v>841</v>
      </c>
      <c r="C337" s="6" t="s">
        <v>842</v>
      </c>
      <c r="D337" s="38" t="s">
        <v>843</v>
      </c>
    </row>
    <row r="338" spans="1:4" ht="15.75" x14ac:dyDescent="0.25">
      <c r="A338" s="4" t="s">
        <v>803</v>
      </c>
      <c r="B338" s="6" t="s">
        <v>844</v>
      </c>
      <c r="C338" s="6" t="s">
        <v>845</v>
      </c>
      <c r="D338" s="38" t="s">
        <v>846</v>
      </c>
    </row>
    <row r="339" spans="1:4" ht="15.75" x14ac:dyDescent="0.25">
      <c r="A339" s="4" t="s">
        <v>803</v>
      </c>
      <c r="B339" s="6" t="s">
        <v>847</v>
      </c>
      <c r="C339" s="6" t="s">
        <v>817</v>
      </c>
      <c r="D339" s="38" t="s">
        <v>848</v>
      </c>
    </row>
    <row r="340" spans="1:4" ht="15.75" x14ac:dyDescent="0.25">
      <c r="A340" s="4" t="s">
        <v>803</v>
      </c>
      <c r="B340" s="6" t="s">
        <v>849</v>
      </c>
      <c r="C340" s="6" t="s">
        <v>850</v>
      </c>
      <c r="D340" s="38" t="s">
        <v>851</v>
      </c>
    </row>
    <row r="341" spans="1:4" ht="15.75" x14ac:dyDescent="0.25">
      <c r="A341" s="4" t="s">
        <v>811</v>
      </c>
      <c r="B341" s="6" t="s">
        <v>852</v>
      </c>
      <c r="C341" s="6" t="s">
        <v>853</v>
      </c>
      <c r="D341" s="38" t="s">
        <v>854</v>
      </c>
    </row>
    <row r="342" spans="1:4" ht="15.75" x14ac:dyDescent="0.25">
      <c r="A342" s="23" t="s">
        <v>855</v>
      </c>
      <c r="B342" s="6" t="s">
        <v>856</v>
      </c>
      <c r="C342" s="6" t="s">
        <v>857</v>
      </c>
      <c r="D342" s="38" t="s">
        <v>858</v>
      </c>
    </row>
    <row r="343" spans="1:4" ht="15.75" x14ac:dyDescent="0.25">
      <c r="A343" s="23" t="s">
        <v>859</v>
      </c>
      <c r="B343" s="6" t="s">
        <v>860</v>
      </c>
      <c r="C343" s="6" t="s">
        <v>861</v>
      </c>
      <c r="D343" s="38" t="s">
        <v>862</v>
      </c>
    </row>
    <row r="344" spans="1:4" ht="15.75" x14ac:dyDescent="0.25">
      <c r="A344" s="23" t="s">
        <v>855</v>
      </c>
      <c r="B344" s="6" t="s">
        <v>863</v>
      </c>
      <c r="C344" s="6" t="s">
        <v>864</v>
      </c>
      <c r="D344" s="38" t="s">
        <v>865</v>
      </c>
    </row>
    <row r="345" spans="1:4" ht="15.75" x14ac:dyDescent="0.25">
      <c r="A345" s="23" t="s">
        <v>855</v>
      </c>
      <c r="B345" s="6" t="s">
        <v>866</v>
      </c>
      <c r="C345" s="6" t="s">
        <v>867</v>
      </c>
      <c r="D345" s="38" t="s">
        <v>868</v>
      </c>
    </row>
    <row r="346" spans="1:4" ht="15.75" x14ac:dyDescent="0.25">
      <c r="A346" s="23" t="s">
        <v>855</v>
      </c>
      <c r="B346" s="6" t="s">
        <v>869</v>
      </c>
      <c r="C346" s="6" t="s">
        <v>864</v>
      </c>
      <c r="D346" s="38" t="s">
        <v>870</v>
      </c>
    </row>
    <row r="347" spans="1:4" ht="15.75" x14ac:dyDescent="0.25">
      <c r="A347" s="23" t="s">
        <v>871</v>
      </c>
      <c r="B347" s="6" t="s">
        <v>872</v>
      </c>
      <c r="C347" s="6" t="s">
        <v>864</v>
      </c>
      <c r="D347" s="38" t="s">
        <v>873</v>
      </c>
    </row>
    <row r="348" spans="1:4" ht="26.25" customHeight="1" x14ac:dyDescent="0.25">
      <c r="A348" s="44" t="s">
        <v>874</v>
      </c>
      <c r="B348" s="45"/>
      <c r="C348" s="45"/>
      <c r="D348" s="46"/>
    </row>
    <row r="349" spans="1:4" ht="15.75" x14ac:dyDescent="0.25">
      <c r="A349" s="4" t="s">
        <v>815</v>
      </c>
      <c r="B349" s="6" t="s">
        <v>875</v>
      </c>
      <c r="C349" s="6" t="s">
        <v>876</v>
      </c>
      <c r="D349" s="38" t="s">
        <v>877</v>
      </c>
    </row>
    <row r="350" spans="1:4" ht="15.75" x14ac:dyDescent="0.25">
      <c r="A350" s="4" t="s">
        <v>878</v>
      </c>
      <c r="B350" s="6" t="s">
        <v>879</v>
      </c>
      <c r="C350" s="6" t="s">
        <v>880</v>
      </c>
      <c r="D350" s="38" t="s">
        <v>881</v>
      </c>
    </row>
    <row r="351" spans="1:4" ht="15.75" x14ac:dyDescent="0.25">
      <c r="A351" s="4" t="s">
        <v>815</v>
      </c>
      <c r="B351" s="6" t="s">
        <v>882</v>
      </c>
      <c r="C351" s="6" t="s">
        <v>883</v>
      </c>
      <c r="D351" s="38" t="s">
        <v>884</v>
      </c>
    </row>
    <row r="352" spans="1:4" ht="26.25" customHeight="1" x14ac:dyDescent="0.25">
      <c r="A352" s="44" t="s">
        <v>885</v>
      </c>
      <c r="B352" s="45"/>
      <c r="C352" s="45"/>
      <c r="D352" s="46"/>
    </row>
    <row r="353" spans="1:4" ht="15.75" x14ac:dyDescent="0.25">
      <c r="A353" s="4" t="s">
        <v>886</v>
      </c>
      <c r="B353" s="6" t="s">
        <v>887</v>
      </c>
      <c r="C353" s="6" t="s">
        <v>888</v>
      </c>
      <c r="D353" s="38" t="s">
        <v>889</v>
      </c>
    </row>
    <row r="354" spans="1:4" ht="15.75" x14ac:dyDescent="0.25">
      <c r="A354" s="4" t="s">
        <v>886</v>
      </c>
      <c r="B354" s="6" t="s">
        <v>890</v>
      </c>
      <c r="C354" s="6" t="s">
        <v>891</v>
      </c>
      <c r="D354" s="38" t="s">
        <v>892</v>
      </c>
    </row>
    <row r="355" spans="1:4" ht="26.25" customHeight="1" x14ac:dyDescent="0.25">
      <c r="A355" s="44" t="s">
        <v>893</v>
      </c>
      <c r="B355" s="45"/>
      <c r="C355" s="45"/>
      <c r="D355" s="46"/>
    </row>
    <row r="356" spans="1:4" ht="15.75" x14ac:dyDescent="0.25">
      <c r="A356" s="4" t="s">
        <v>894</v>
      </c>
      <c r="B356" s="11" t="s">
        <v>1433</v>
      </c>
      <c r="C356" s="6" t="s">
        <v>895</v>
      </c>
      <c r="D356" s="38"/>
    </row>
    <row r="357" spans="1:4" ht="15.75" x14ac:dyDescent="0.25">
      <c r="A357" s="4" t="s">
        <v>896</v>
      </c>
      <c r="B357" s="6" t="s">
        <v>897</v>
      </c>
      <c r="C357" s="6" t="s">
        <v>898</v>
      </c>
      <c r="D357" s="38" t="s">
        <v>899</v>
      </c>
    </row>
    <row r="358" spans="1:4" ht="26.25" customHeight="1" x14ac:dyDescent="0.25">
      <c r="A358" s="44" t="s">
        <v>900</v>
      </c>
      <c r="B358" s="45"/>
      <c r="C358" s="45"/>
      <c r="D358" s="46"/>
    </row>
    <row r="359" spans="1:4" ht="15.75" x14ac:dyDescent="0.25">
      <c r="A359" s="8" t="s">
        <v>901</v>
      </c>
      <c r="B359" s="9" t="s">
        <v>902</v>
      </c>
      <c r="C359" s="9" t="s">
        <v>903</v>
      </c>
      <c r="D359" s="38" t="s">
        <v>904</v>
      </c>
    </row>
    <row r="360" spans="1:4" ht="15.75" x14ac:dyDescent="0.25">
      <c r="A360" s="8" t="s">
        <v>905</v>
      </c>
      <c r="B360" s="9" t="s">
        <v>906</v>
      </c>
      <c r="C360" s="9" t="s">
        <v>907</v>
      </c>
      <c r="D360" s="38" t="s">
        <v>908</v>
      </c>
    </row>
    <row r="361" spans="1:4" ht="15.75" x14ac:dyDescent="0.25">
      <c r="A361" s="8" t="s">
        <v>909</v>
      </c>
      <c r="B361" s="3" t="s">
        <v>910</v>
      </c>
      <c r="C361" s="9" t="s">
        <v>911</v>
      </c>
      <c r="D361" s="38" t="s">
        <v>912</v>
      </c>
    </row>
    <row r="362" spans="1:4" ht="15.75" x14ac:dyDescent="0.25">
      <c r="A362" s="8" t="s">
        <v>913</v>
      </c>
      <c r="B362" s="3" t="s">
        <v>914</v>
      </c>
      <c r="C362" s="9" t="s">
        <v>915</v>
      </c>
      <c r="D362" s="38" t="s">
        <v>916</v>
      </c>
    </row>
    <row r="363" spans="1:4" ht="15.75" x14ac:dyDescent="0.25">
      <c r="A363" s="8" t="s">
        <v>917</v>
      </c>
      <c r="B363" s="3" t="s">
        <v>918</v>
      </c>
      <c r="C363" s="9" t="s">
        <v>919</v>
      </c>
      <c r="D363" s="38" t="s">
        <v>920</v>
      </c>
    </row>
    <row r="364" spans="1:4" ht="15.75" x14ac:dyDescent="0.25">
      <c r="A364" s="8" t="s">
        <v>921</v>
      </c>
      <c r="B364" s="9" t="s">
        <v>922</v>
      </c>
      <c r="C364" s="9" t="s">
        <v>68</v>
      </c>
      <c r="D364" s="38" t="s">
        <v>923</v>
      </c>
    </row>
    <row r="365" spans="1:4" ht="30" customHeight="1" x14ac:dyDescent="0.25">
      <c r="A365" s="44" t="s">
        <v>924</v>
      </c>
      <c r="B365" s="45"/>
      <c r="C365" s="45"/>
      <c r="D365" s="46"/>
    </row>
    <row r="366" spans="1:4" ht="15.75" x14ac:dyDescent="0.25">
      <c r="A366" s="4" t="s">
        <v>925</v>
      </c>
      <c r="B366" s="6" t="s">
        <v>926</v>
      </c>
      <c r="C366" s="6" t="s">
        <v>927</v>
      </c>
      <c r="D366" s="38" t="s">
        <v>928</v>
      </c>
    </row>
    <row r="367" spans="1:4" ht="15.75" x14ac:dyDescent="0.25">
      <c r="A367" s="4" t="s">
        <v>929</v>
      </c>
      <c r="B367" s="6" t="s">
        <v>930</v>
      </c>
      <c r="C367" s="6" t="s">
        <v>931</v>
      </c>
      <c r="D367" s="38" t="s">
        <v>932</v>
      </c>
    </row>
    <row r="368" spans="1:4" ht="15.75" x14ac:dyDescent="0.25">
      <c r="A368" s="4" t="s">
        <v>929</v>
      </c>
      <c r="B368" s="6" t="s">
        <v>933</v>
      </c>
      <c r="C368" s="6" t="s">
        <v>931</v>
      </c>
      <c r="D368" s="38" t="s">
        <v>934</v>
      </c>
    </row>
    <row r="369" spans="1:4" ht="15.75" x14ac:dyDescent="0.25">
      <c r="A369" s="4" t="s">
        <v>935</v>
      </c>
      <c r="B369" s="6" t="s">
        <v>936</v>
      </c>
      <c r="C369" s="6" t="s">
        <v>931</v>
      </c>
      <c r="D369" s="38" t="s">
        <v>937</v>
      </c>
    </row>
    <row r="370" spans="1:4" ht="15.75" x14ac:dyDescent="0.25">
      <c r="A370" s="4" t="s">
        <v>935</v>
      </c>
      <c r="B370" s="6" t="s">
        <v>938</v>
      </c>
      <c r="C370" s="6" t="s">
        <v>931</v>
      </c>
      <c r="D370" s="38" t="s">
        <v>939</v>
      </c>
    </row>
    <row r="371" spans="1:4" ht="15.75" x14ac:dyDescent="0.25">
      <c r="A371" s="4" t="s">
        <v>940</v>
      </c>
      <c r="B371" s="6" t="s">
        <v>941</v>
      </c>
      <c r="C371" s="6" t="s">
        <v>931</v>
      </c>
      <c r="D371" s="38" t="s">
        <v>942</v>
      </c>
    </row>
    <row r="372" spans="1:4" ht="15.75" x14ac:dyDescent="0.25">
      <c r="A372" s="4" t="s">
        <v>943</v>
      </c>
      <c r="B372" s="6" t="s">
        <v>944</v>
      </c>
      <c r="C372" s="6" t="s">
        <v>931</v>
      </c>
      <c r="D372" s="38" t="s">
        <v>945</v>
      </c>
    </row>
    <row r="373" spans="1:4" ht="15.75" x14ac:dyDescent="0.25">
      <c r="A373" s="4" t="s">
        <v>940</v>
      </c>
      <c r="B373" s="6" t="s">
        <v>946</v>
      </c>
      <c r="C373" s="6" t="s">
        <v>931</v>
      </c>
      <c r="D373" s="38" t="s">
        <v>947</v>
      </c>
    </row>
    <row r="374" spans="1:4" ht="30" customHeight="1" x14ac:dyDescent="0.25">
      <c r="A374" s="44" t="s">
        <v>948</v>
      </c>
      <c r="B374" s="45"/>
      <c r="C374" s="45"/>
      <c r="D374" s="46"/>
    </row>
    <row r="375" spans="1:4" ht="15.75" x14ac:dyDescent="0.25">
      <c r="A375" s="14">
        <v>4000</v>
      </c>
      <c r="B375" s="3" t="s">
        <v>949</v>
      </c>
      <c r="C375" s="3" t="s">
        <v>950</v>
      </c>
      <c r="D375" s="38" t="s">
        <v>951</v>
      </c>
    </row>
    <row r="376" spans="1:4" ht="15.75" x14ac:dyDescent="0.25">
      <c r="A376" s="14">
        <v>4000</v>
      </c>
      <c r="B376" s="3" t="s">
        <v>952</v>
      </c>
      <c r="C376" s="3" t="s">
        <v>953</v>
      </c>
      <c r="D376" s="38" t="s">
        <v>954</v>
      </c>
    </row>
    <row r="377" spans="1:4" ht="15.75" x14ac:dyDescent="0.25">
      <c r="A377" s="4" t="s">
        <v>955</v>
      </c>
      <c r="B377" s="3" t="s">
        <v>956</v>
      </c>
      <c r="C377" s="3" t="s">
        <v>957</v>
      </c>
      <c r="D377" s="38" t="s">
        <v>958</v>
      </c>
    </row>
    <row r="378" spans="1:4" ht="15.75" x14ac:dyDescent="0.25">
      <c r="A378" s="14">
        <v>4009</v>
      </c>
      <c r="B378" s="3" t="s">
        <v>959</v>
      </c>
      <c r="C378" s="3" t="s">
        <v>960</v>
      </c>
      <c r="D378" s="38" t="s">
        <v>961</v>
      </c>
    </row>
    <row r="379" spans="1:4" ht="15.75" x14ac:dyDescent="0.25">
      <c r="A379" s="14">
        <v>4000</v>
      </c>
      <c r="B379" s="3" t="s">
        <v>962</v>
      </c>
      <c r="C379" s="3" t="s">
        <v>963</v>
      </c>
      <c r="D379" s="38" t="s">
        <v>951</v>
      </c>
    </row>
    <row r="380" spans="1:4" ht="15.75" x14ac:dyDescent="0.25">
      <c r="A380" s="14">
        <v>4000</v>
      </c>
      <c r="B380" s="3" t="s">
        <v>964</v>
      </c>
      <c r="C380" s="3" t="s">
        <v>965</v>
      </c>
      <c r="D380" s="38" t="s">
        <v>951</v>
      </c>
    </row>
    <row r="381" spans="1:4" ht="26.25" customHeight="1" x14ac:dyDescent="0.25">
      <c r="A381" s="44" t="s">
        <v>966</v>
      </c>
      <c r="B381" s="45"/>
      <c r="C381" s="45"/>
      <c r="D381" s="46"/>
    </row>
    <row r="382" spans="1:4" ht="15.75" x14ac:dyDescent="0.25">
      <c r="A382" s="7" t="s">
        <v>967</v>
      </c>
      <c r="B382" s="3" t="s">
        <v>968</v>
      </c>
      <c r="C382" s="3" t="s">
        <v>969</v>
      </c>
      <c r="D382" s="38" t="s">
        <v>970</v>
      </c>
    </row>
    <row r="383" spans="1:4" ht="15.75" x14ac:dyDescent="0.25">
      <c r="A383" s="4" t="s">
        <v>971</v>
      </c>
      <c r="B383" s="3" t="s">
        <v>972</v>
      </c>
      <c r="C383" s="3" t="s">
        <v>973</v>
      </c>
      <c r="D383" s="38" t="s">
        <v>974</v>
      </c>
    </row>
    <row r="384" spans="1:4" ht="15.75" x14ac:dyDescent="0.25">
      <c r="A384" s="4" t="s">
        <v>975</v>
      </c>
      <c r="B384" s="3" t="s">
        <v>976</v>
      </c>
      <c r="C384" s="3" t="s">
        <v>977</v>
      </c>
      <c r="D384" s="38" t="s">
        <v>978</v>
      </c>
    </row>
    <row r="385" spans="1:4" ht="15.75" x14ac:dyDescent="0.25">
      <c r="A385" s="4" t="s">
        <v>979</v>
      </c>
      <c r="B385" s="3" t="s">
        <v>980</v>
      </c>
      <c r="C385" s="3" t="s">
        <v>981</v>
      </c>
      <c r="D385" s="38" t="s">
        <v>982</v>
      </c>
    </row>
    <row r="386" spans="1:4" ht="15.75" x14ac:dyDescent="0.25">
      <c r="A386" s="4" t="s">
        <v>983</v>
      </c>
      <c r="B386" s="3" t="s">
        <v>984</v>
      </c>
      <c r="C386" s="3" t="s">
        <v>985</v>
      </c>
      <c r="D386" s="38" t="s">
        <v>986</v>
      </c>
    </row>
    <row r="387" spans="1:4" ht="15.75" x14ac:dyDescent="0.25">
      <c r="A387" s="4" t="s">
        <v>987</v>
      </c>
      <c r="B387" s="3" t="s">
        <v>988</v>
      </c>
      <c r="C387" s="3" t="s">
        <v>989</v>
      </c>
      <c r="D387" s="38" t="s">
        <v>990</v>
      </c>
    </row>
    <row r="388" spans="1:4" ht="22.5" customHeight="1" x14ac:dyDescent="0.25">
      <c r="A388" s="4" t="s">
        <v>991</v>
      </c>
      <c r="B388" s="3" t="s">
        <v>992</v>
      </c>
      <c r="C388" s="3" t="s">
        <v>993</v>
      </c>
      <c r="D388" s="38" t="s">
        <v>994</v>
      </c>
    </row>
    <row r="389" spans="1:4" ht="15.75" x14ac:dyDescent="0.25">
      <c r="A389" s="4" t="s">
        <v>991</v>
      </c>
      <c r="B389" s="3" t="s">
        <v>995</v>
      </c>
      <c r="C389" s="3" t="s">
        <v>996</v>
      </c>
      <c r="D389" s="38" t="s">
        <v>997</v>
      </c>
    </row>
    <row r="390" spans="1:4" ht="15.75" x14ac:dyDescent="0.25">
      <c r="A390" s="4" t="s">
        <v>991</v>
      </c>
      <c r="B390" s="3" t="s">
        <v>998</v>
      </c>
      <c r="C390" s="3" t="s">
        <v>999</v>
      </c>
      <c r="D390" s="38" t="s">
        <v>1000</v>
      </c>
    </row>
    <row r="391" spans="1:4" ht="32.25" customHeight="1" x14ac:dyDescent="0.25">
      <c r="A391" s="4" t="s">
        <v>1001</v>
      </c>
      <c r="B391" s="3" t="s">
        <v>1002</v>
      </c>
      <c r="C391" s="3" t="s">
        <v>94</v>
      </c>
      <c r="D391" s="38" t="s">
        <v>1003</v>
      </c>
    </row>
    <row r="392" spans="1:4" ht="15.75" x14ac:dyDescent="0.25">
      <c r="A392" s="4" t="s">
        <v>1004</v>
      </c>
      <c r="B392" s="3" t="s">
        <v>1005</v>
      </c>
      <c r="C392" s="3" t="s">
        <v>1006</v>
      </c>
      <c r="D392" s="38" t="s">
        <v>1007</v>
      </c>
    </row>
    <row r="393" spans="1:4" ht="15.75" x14ac:dyDescent="0.25">
      <c r="A393" s="4" t="s">
        <v>1004</v>
      </c>
      <c r="B393" s="3" t="s">
        <v>1008</v>
      </c>
      <c r="C393" s="3" t="s">
        <v>1009</v>
      </c>
      <c r="D393" s="38" t="s">
        <v>1010</v>
      </c>
    </row>
    <row r="394" spans="1:4" ht="15.75" x14ac:dyDescent="0.25">
      <c r="A394" s="4" t="s">
        <v>1004</v>
      </c>
      <c r="B394" s="3" t="s">
        <v>1011</v>
      </c>
      <c r="C394" s="3" t="s">
        <v>1006</v>
      </c>
      <c r="D394" s="38" t="s">
        <v>1012</v>
      </c>
    </row>
    <row r="395" spans="1:4" ht="15.75" x14ac:dyDescent="0.25">
      <c r="A395" s="4" t="s">
        <v>1013</v>
      </c>
      <c r="B395" s="3" t="s">
        <v>1014</v>
      </c>
      <c r="C395" s="3" t="s">
        <v>1015</v>
      </c>
      <c r="D395" s="38" t="s">
        <v>1016</v>
      </c>
    </row>
    <row r="396" spans="1:4" ht="15.75" x14ac:dyDescent="0.25">
      <c r="A396" s="4" t="s">
        <v>1013</v>
      </c>
      <c r="B396" s="3" t="s">
        <v>1017</v>
      </c>
      <c r="C396" s="3" t="s">
        <v>68</v>
      </c>
      <c r="D396" s="38" t="s">
        <v>1018</v>
      </c>
    </row>
    <row r="397" spans="1:4" ht="15.75" x14ac:dyDescent="0.25">
      <c r="A397" s="4" t="s">
        <v>1019</v>
      </c>
      <c r="B397" s="3" t="s">
        <v>1020</v>
      </c>
      <c r="C397" s="3" t="s">
        <v>1021</v>
      </c>
      <c r="D397" s="38" t="s">
        <v>1022</v>
      </c>
    </row>
    <row r="398" spans="1:4" ht="15.75" x14ac:dyDescent="0.25">
      <c r="A398" s="4">
        <v>4111</v>
      </c>
      <c r="B398" s="3" t="s">
        <v>1023</v>
      </c>
      <c r="C398" s="3" t="s">
        <v>1021</v>
      </c>
      <c r="D398" s="38" t="s">
        <v>1024</v>
      </c>
    </row>
    <row r="399" spans="1:4" ht="15.75" x14ac:dyDescent="0.25">
      <c r="A399" s="4">
        <v>4112</v>
      </c>
      <c r="B399" s="3" t="s">
        <v>1025</v>
      </c>
      <c r="C399" s="3" t="s">
        <v>1021</v>
      </c>
      <c r="D399" s="38" t="s">
        <v>1026</v>
      </c>
    </row>
    <row r="400" spans="1:4" ht="15.75" x14ac:dyDescent="0.25">
      <c r="A400" s="4" t="s">
        <v>1027</v>
      </c>
      <c r="B400" s="3" t="s">
        <v>1028</v>
      </c>
      <c r="C400" s="3" t="s">
        <v>798</v>
      </c>
      <c r="D400" s="38" t="s">
        <v>1029</v>
      </c>
    </row>
    <row r="401" spans="1:4" ht="15.75" x14ac:dyDescent="0.25">
      <c r="A401" s="4" t="s">
        <v>991</v>
      </c>
      <c r="B401" s="3" t="s">
        <v>1030</v>
      </c>
      <c r="C401" s="3" t="s">
        <v>996</v>
      </c>
      <c r="D401" s="38" t="s">
        <v>1031</v>
      </c>
    </row>
    <row r="402" spans="1:4" ht="15.75" x14ac:dyDescent="0.25">
      <c r="A402" s="4"/>
      <c r="B402" s="3" t="s">
        <v>1032</v>
      </c>
      <c r="C402" s="3" t="s">
        <v>993</v>
      </c>
      <c r="D402" s="38" t="s">
        <v>1033</v>
      </c>
    </row>
    <row r="403" spans="1:4" ht="26.25" customHeight="1" x14ac:dyDescent="0.25">
      <c r="A403" s="44" t="s">
        <v>1034</v>
      </c>
      <c r="B403" s="45"/>
      <c r="C403" s="45"/>
      <c r="D403" s="46"/>
    </row>
    <row r="404" spans="1:4" ht="15.75" x14ac:dyDescent="0.25">
      <c r="A404" s="14">
        <v>1000</v>
      </c>
      <c r="B404" s="11" t="s">
        <v>1035</v>
      </c>
      <c r="C404" s="11" t="s">
        <v>1036</v>
      </c>
      <c r="D404" s="38" t="s">
        <v>1037</v>
      </c>
    </row>
    <row r="405" spans="1:4" ht="15.75" x14ac:dyDescent="0.25">
      <c r="A405" s="14">
        <v>1002</v>
      </c>
      <c r="B405" s="11" t="s">
        <v>1038</v>
      </c>
      <c r="C405" s="11" t="s">
        <v>1039</v>
      </c>
      <c r="D405" s="38" t="s">
        <v>1040</v>
      </c>
    </row>
    <row r="406" spans="1:4" ht="15.75" x14ac:dyDescent="0.25">
      <c r="A406" s="14">
        <v>1001</v>
      </c>
      <c r="B406" s="11" t="s">
        <v>1041</v>
      </c>
      <c r="C406" s="11" t="s">
        <v>973</v>
      </c>
      <c r="D406" s="38" t="s">
        <v>1042</v>
      </c>
    </row>
    <row r="407" spans="1:4" ht="15.75" x14ac:dyDescent="0.25">
      <c r="A407" s="14">
        <v>1010</v>
      </c>
      <c r="B407" s="11" t="s">
        <v>1043</v>
      </c>
      <c r="C407" s="11" t="s">
        <v>72</v>
      </c>
      <c r="D407" s="38" t="s">
        <v>1044</v>
      </c>
    </row>
    <row r="408" spans="1:4" ht="15.75" x14ac:dyDescent="0.25">
      <c r="A408" s="14">
        <v>1014</v>
      </c>
      <c r="B408" s="11" t="s">
        <v>1045</v>
      </c>
      <c r="C408" s="11" t="s">
        <v>72</v>
      </c>
      <c r="D408" s="38" t="s">
        <v>1046</v>
      </c>
    </row>
    <row r="409" spans="1:4" ht="15.75" x14ac:dyDescent="0.25">
      <c r="A409" s="14">
        <v>1004</v>
      </c>
      <c r="B409" s="11" t="s">
        <v>1047</v>
      </c>
      <c r="C409" s="11" t="s">
        <v>72</v>
      </c>
      <c r="D409" s="38" t="s">
        <v>1048</v>
      </c>
    </row>
    <row r="410" spans="1:4" ht="15.75" x14ac:dyDescent="0.25">
      <c r="A410" s="14">
        <v>1009</v>
      </c>
      <c r="B410" s="11" t="s">
        <v>1049</v>
      </c>
      <c r="C410" s="11" t="s">
        <v>1050</v>
      </c>
      <c r="D410" s="38" t="s">
        <v>1051</v>
      </c>
    </row>
    <row r="411" spans="1:4" ht="15.75" x14ac:dyDescent="0.25">
      <c r="A411" s="14">
        <v>1008</v>
      </c>
      <c r="B411" s="11" t="s">
        <v>1052</v>
      </c>
      <c r="C411" s="11" t="s">
        <v>1050</v>
      </c>
      <c r="D411" s="38" t="s">
        <v>1053</v>
      </c>
    </row>
    <row r="412" spans="1:4" ht="15.75" x14ac:dyDescent="0.25">
      <c r="A412" s="14">
        <v>1005</v>
      </c>
      <c r="B412" s="11" t="s">
        <v>1054</v>
      </c>
      <c r="C412" s="11" t="s">
        <v>72</v>
      </c>
      <c r="D412" s="38" t="s">
        <v>1055</v>
      </c>
    </row>
    <row r="413" spans="1:4" ht="15.75" x14ac:dyDescent="0.25">
      <c r="A413" s="14">
        <v>1007</v>
      </c>
      <c r="B413" s="11" t="s">
        <v>1056</v>
      </c>
      <c r="C413" s="11" t="s">
        <v>72</v>
      </c>
      <c r="D413" s="38" t="s">
        <v>1057</v>
      </c>
    </row>
    <row r="414" spans="1:4" ht="15.75" x14ac:dyDescent="0.25">
      <c r="A414" s="14">
        <v>1017</v>
      </c>
      <c r="B414" s="11" t="s">
        <v>1058</v>
      </c>
      <c r="C414" s="11" t="s">
        <v>1059</v>
      </c>
      <c r="D414" s="38" t="s">
        <v>1060</v>
      </c>
    </row>
    <row r="415" spans="1:4" ht="15.75" x14ac:dyDescent="0.25">
      <c r="A415" s="14">
        <v>1006</v>
      </c>
      <c r="B415" s="11" t="s">
        <v>1061</v>
      </c>
      <c r="C415" s="11" t="s">
        <v>1059</v>
      </c>
      <c r="D415" s="38" t="s">
        <v>1062</v>
      </c>
    </row>
    <row r="416" spans="1:4" ht="15.75" x14ac:dyDescent="0.25">
      <c r="A416" s="14">
        <v>1011</v>
      </c>
      <c r="B416" s="11" t="s">
        <v>1063</v>
      </c>
      <c r="C416" s="11" t="s">
        <v>1064</v>
      </c>
      <c r="D416" s="38" t="s">
        <v>1065</v>
      </c>
    </row>
    <row r="417" spans="1:4" ht="15.75" x14ac:dyDescent="0.25">
      <c r="A417" s="14">
        <v>1030</v>
      </c>
      <c r="B417" s="11" t="s">
        <v>1066</v>
      </c>
      <c r="C417" s="11" t="s">
        <v>1064</v>
      </c>
      <c r="D417" s="38" t="s">
        <v>1067</v>
      </c>
    </row>
    <row r="418" spans="1:4" ht="15.75" x14ac:dyDescent="0.25">
      <c r="A418" s="14">
        <v>1003</v>
      </c>
      <c r="B418" s="11" t="s">
        <v>1068</v>
      </c>
      <c r="C418" s="11" t="s">
        <v>1064</v>
      </c>
      <c r="D418" s="38" t="s">
        <v>1069</v>
      </c>
    </row>
    <row r="419" spans="1:4" ht="15.75" x14ac:dyDescent="0.25">
      <c r="A419" s="14">
        <v>1031</v>
      </c>
      <c r="B419" s="11" t="s">
        <v>1070</v>
      </c>
      <c r="C419" s="11" t="s">
        <v>1064</v>
      </c>
      <c r="D419" s="38" t="s">
        <v>1071</v>
      </c>
    </row>
    <row r="420" spans="1:4" ht="15.75" x14ac:dyDescent="0.25">
      <c r="A420" s="14"/>
      <c r="B420" s="11" t="s">
        <v>1072</v>
      </c>
      <c r="C420" s="11" t="s">
        <v>1064</v>
      </c>
      <c r="D420" s="38" t="s">
        <v>1073</v>
      </c>
    </row>
    <row r="421" spans="1:4" ht="15.75" x14ac:dyDescent="0.25">
      <c r="A421" s="14">
        <v>1032</v>
      </c>
      <c r="B421" s="11" t="s">
        <v>1074</v>
      </c>
      <c r="C421" s="11" t="s">
        <v>1075</v>
      </c>
      <c r="D421" s="38" t="s">
        <v>1076</v>
      </c>
    </row>
    <row r="422" spans="1:4" ht="15.75" x14ac:dyDescent="0.25">
      <c r="A422" s="14">
        <v>1033</v>
      </c>
      <c r="B422" s="11" t="s">
        <v>1077</v>
      </c>
      <c r="C422" s="11" t="s">
        <v>1075</v>
      </c>
      <c r="D422" s="38" t="s">
        <v>1078</v>
      </c>
    </row>
    <row r="423" spans="1:4" ht="15.75" x14ac:dyDescent="0.25">
      <c r="A423" s="14">
        <v>1034</v>
      </c>
      <c r="B423" s="11" t="s">
        <v>1079</v>
      </c>
      <c r="C423" s="11" t="s">
        <v>1075</v>
      </c>
      <c r="D423" s="38" t="s">
        <v>1080</v>
      </c>
    </row>
    <row r="424" spans="1:4" ht="60" customHeight="1" x14ac:dyDescent="0.25">
      <c r="A424" s="55" t="s">
        <v>1081</v>
      </c>
      <c r="B424" s="56"/>
      <c r="C424" s="56"/>
      <c r="D424" s="57"/>
    </row>
    <row r="425" spans="1:4" ht="42" customHeight="1" x14ac:dyDescent="0.25">
      <c r="A425" s="44" t="s">
        <v>1082</v>
      </c>
      <c r="B425" s="45"/>
      <c r="C425" s="45"/>
      <c r="D425" s="46"/>
    </row>
    <row r="426" spans="1:4" ht="15.75" x14ac:dyDescent="0.25">
      <c r="A426" s="4" t="s">
        <v>1083</v>
      </c>
      <c r="B426" s="3" t="s">
        <v>1084</v>
      </c>
      <c r="C426" s="3" t="s">
        <v>1085</v>
      </c>
      <c r="D426" s="38" t="s">
        <v>1086</v>
      </c>
    </row>
    <row r="427" spans="1:4" ht="15.75" x14ac:dyDescent="0.25">
      <c r="A427" s="4" t="s">
        <v>1087</v>
      </c>
      <c r="B427" s="3" t="s">
        <v>1088</v>
      </c>
      <c r="C427" s="3" t="s">
        <v>1089</v>
      </c>
      <c r="D427" s="38" t="s">
        <v>1090</v>
      </c>
    </row>
    <row r="428" spans="1:4" ht="15.75" x14ac:dyDescent="0.25">
      <c r="A428" s="4" t="s">
        <v>1091</v>
      </c>
      <c r="B428" s="3" t="s">
        <v>1092</v>
      </c>
      <c r="C428" s="3" t="s">
        <v>1093</v>
      </c>
      <c r="D428" s="38" t="s">
        <v>1094</v>
      </c>
    </row>
    <row r="429" spans="1:4" ht="15.75" x14ac:dyDescent="0.25">
      <c r="A429" s="4" t="s">
        <v>1095</v>
      </c>
      <c r="B429" s="3" t="s">
        <v>1096</v>
      </c>
      <c r="C429" s="3" t="s">
        <v>1097</v>
      </c>
      <c r="D429" s="38" t="s">
        <v>1098</v>
      </c>
    </row>
    <row r="430" spans="1:4" ht="15.75" x14ac:dyDescent="0.25">
      <c r="A430" s="4" t="s">
        <v>1099</v>
      </c>
      <c r="B430" s="3" t="s">
        <v>1100</v>
      </c>
      <c r="C430" s="3" t="s">
        <v>1101</v>
      </c>
      <c r="D430" s="38" t="s">
        <v>1102</v>
      </c>
    </row>
    <row r="431" spans="1:4" ht="15.75" x14ac:dyDescent="0.25">
      <c r="A431" s="4" t="s">
        <v>1103</v>
      </c>
      <c r="B431" s="3" t="s">
        <v>1104</v>
      </c>
      <c r="C431" s="3" t="s">
        <v>1105</v>
      </c>
      <c r="D431" s="38" t="s">
        <v>1106</v>
      </c>
    </row>
    <row r="432" spans="1:4" ht="26.25" customHeight="1" x14ac:dyDescent="0.25">
      <c r="A432" s="44" t="s">
        <v>1107</v>
      </c>
      <c r="B432" s="45"/>
      <c r="C432" s="45"/>
      <c r="D432" s="46"/>
    </row>
    <row r="433" spans="1:4" ht="15.75" x14ac:dyDescent="0.25">
      <c r="A433" s="8" t="s">
        <v>1108</v>
      </c>
      <c r="B433" s="24" t="s">
        <v>1109</v>
      </c>
      <c r="C433" s="25" t="s">
        <v>115</v>
      </c>
      <c r="D433" s="42" t="s">
        <v>1110</v>
      </c>
    </row>
    <row r="434" spans="1:4" ht="30.75" customHeight="1" x14ac:dyDescent="0.25">
      <c r="A434" s="44" t="s">
        <v>1111</v>
      </c>
      <c r="B434" s="45"/>
      <c r="C434" s="45"/>
      <c r="D434" s="46"/>
    </row>
    <row r="435" spans="1:4" ht="15.75" x14ac:dyDescent="0.25">
      <c r="A435" s="8" t="s">
        <v>1112</v>
      </c>
      <c r="B435" s="26" t="s">
        <v>1113</v>
      </c>
      <c r="C435" s="26" t="s">
        <v>1114</v>
      </c>
      <c r="D435" s="38" t="s">
        <v>1115</v>
      </c>
    </row>
    <row r="436" spans="1:4" ht="15.75" x14ac:dyDescent="0.25">
      <c r="A436" s="8" t="s">
        <v>1116</v>
      </c>
      <c r="B436" s="26" t="s">
        <v>1117</v>
      </c>
      <c r="C436" s="26" t="s">
        <v>119</v>
      </c>
      <c r="D436" s="38" t="s">
        <v>1118</v>
      </c>
    </row>
    <row r="437" spans="1:4" ht="25.5" customHeight="1" x14ac:dyDescent="0.25">
      <c r="A437" s="44" t="s">
        <v>1119</v>
      </c>
      <c r="B437" s="45"/>
      <c r="C437" s="45"/>
      <c r="D437" s="46"/>
    </row>
    <row r="438" spans="1:4" ht="15.75" x14ac:dyDescent="0.25">
      <c r="A438" s="8" t="s">
        <v>1120</v>
      </c>
      <c r="B438" s="26" t="s">
        <v>1121</v>
      </c>
      <c r="C438" s="26" t="s">
        <v>1122</v>
      </c>
      <c r="D438" s="38" t="s">
        <v>1123</v>
      </c>
    </row>
    <row r="439" spans="1:4" ht="15.75" x14ac:dyDescent="0.25">
      <c r="A439" s="8" t="s">
        <v>1124</v>
      </c>
      <c r="B439" s="26" t="s">
        <v>1125</v>
      </c>
      <c r="C439" s="26" t="s">
        <v>119</v>
      </c>
      <c r="D439" s="38" t="s">
        <v>1126</v>
      </c>
    </row>
    <row r="440" spans="1:4" ht="26.25" customHeight="1" x14ac:dyDescent="0.25">
      <c r="A440" s="44" t="s">
        <v>1127</v>
      </c>
      <c r="B440" s="45"/>
      <c r="C440" s="45"/>
      <c r="D440" s="46"/>
    </row>
    <row r="441" spans="1:4" ht="15.75" x14ac:dyDescent="0.25">
      <c r="A441" s="14">
        <v>1700</v>
      </c>
      <c r="B441" s="3" t="s">
        <v>1128</v>
      </c>
      <c r="C441" s="3" t="s">
        <v>1129</v>
      </c>
      <c r="D441" s="38" t="s">
        <v>1130</v>
      </c>
    </row>
    <row r="442" spans="1:4" ht="15.75" x14ac:dyDescent="0.25">
      <c r="A442" s="14">
        <v>1702</v>
      </c>
      <c r="B442" s="3" t="s">
        <v>1131</v>
      </c>
      <c r="C442" s="3" t="s">
        <v>1132</v>
      </c>
      <c r="D442" s="38" t="s">
        <v>1133</v>
      </c>
    </row>
    <row r="443" spans="1:4" ht="15.75" x14ac:dyDescent="0.25">
      <c r="A443" s="14">
        <v>1701</v>
      </c>
      <c r="B443" s="3" t="s">
        <v>1134</v>
      </c>
      <c r="C443" s="3" t="s">
        <v>1132</v>
      </c>
      <c r="D443" s="38" t="s">
        <v>1135</v>
      </c>
    </row>
    <row r="444" spans="1:4" ht="15.75" x14ac:dyDescent="0.25">
      <c r="A444" s="14">
        <v>1701</v>
      </c>
      <c r="B444" s="3" t="s">
        <v>1136</v>
      </c>
      <c r="C444" s="3" t="s">
        <v>1132</v>
      </c>
      <c r="D444" s="38" t="s">
        <v>1137</v>
      </c>
    </row>
    <row r="445" spans="1:4" ht="15.75" x14ac:dyDescent="0.25">
      <c r="A445" s="14">
        <v>1702</v>
      </c>
      <c r="B445" s="3" t="s">
        <v>1138</v>
      </c>
      <c r="C445" s="3" t="s">
        <v>1132</v>
      </c>
      <c r="D445" s="38" t="s">
        <v>1139</v>
      </c>
    </row>
    <row r="446" spans="1:4" ht="15.75" x14ac:dyDescent="0.25">
      <c r="A446" s="14">
        <v>1704</v>
      </c>
      <c r="B446" s="3" t="s">
        <v>1140</v>
      </c>
      <c r="C446" s="3" t="s">
        <v>1132</v>
      </c>
      <c r="D446" s="38" t="s">
        <v>1141</v>
      </c>
    </row>
    <row r="447" spans="1:4" ht="15.75" x14ac:dyDescent="0.25">
      <c r="A447" s="14">
        <v>1703</v>
      </c>
      <c r="B447" s="3" t="s">
        <v>1142</v>
      </c>
      <c r="C447" s="3" t="s">
        <v>1143</v>
      </c>
      <c r="D447" s="6"/>
    </row>
    <row r="448" spans="1:4" ht="26.25" customHeight="1" x14ac:dyDescent="0.25">
      <c r="A448" s="44" t="s">
        <v>1144</v>
      </c>
      <c r="B448" s="45"/>
      <c r="C448" s="45"/>
      <c r="D448" s="46"/>
    </row>
    <row r="449" spans="1:4" ht="15.75" x14ac:dyDescent="0.25">
      <c r="A449" s="4" t="s">
        <v>1145</v>
      </c>
      <c r="B449" s="3" t="s">
        <v>1146</v>
      </c>
      <c r="C449" s="3" t="s">
        <v>1147</v>
      </c>
      <c r="D449" s="38" t="s">
        <v>1148</v>
      </c>
    </row>
    <row r="450" spans="1:4" ht="15.75" x14ac:dyDescent="0.25">
      <c r="A450" s="4" t="s">
        <v>1145</v>
      </c>
      <c r="B450" s="3" t="s">
        <v>1149</v>
      </c>
      <c r="C450" s="3" t="s">
        <v>1150</v>
      </c>
      <c r="D450" s="38" t="s">
        <v>1151</v>
      </c>
    </row>
    <row r="451" spans="1:4" ht="15.75" x14ac:dyDescent="0.25">
      <c r="A451" s="4" t="s">
        <v>1145</v>
      </c>
      <c r="B451" s="3" t="s">
        <v>1152</v>
      </c>
      <c r="C451" s="3" t="s">
        <v>1153</v>
      </c>
      <c r="D451" s="38" t="s">
        <v>1154</v>
      </c>
    </row>
    <row r="452" spans="1:4" ht="15.75" x14ac:dyDescent="0.25">
      <c r="A452" s="4" t="s">
        <v>1145</v>
      </c>
      <c r="B452" s="3" t="s">
        <v>1155</v>
      </c>
      <c r="C452" s="3" t="s">
        <v>1153</v>
      </c>
      <c r="D452" s="38" t="s">
        <v>1156</v>
      </c>
    </row>
    <row r="453" spans="1:4" ht="15.75" x14ac:dyDescent="0.25">
      <c r="A453" s="4" t="s">
        <v>1145</v>
      </c>
      <c r="B453" s="3" t="s">
        <v>1157</v>
      </c>
      <c r="C453" s="3" t="s">
        <v>1153</v>
      </c>
      <c r="D453" s="38" t="s">
        <v>1158</v>
      </c>
    </row>
    <row r="454" spans="1:4" ht="15.75" x14ac:dyDescent="0.25">
      <c r="A454" s="4" t="s">
        <v>1145</v>
      </c>
      <c r="B454" s="3" t="s">
        <v>1159</v>
      </c>
      <c r="C454" s="3" t="s">
        <v>1153</v>
      </c>
      <c r="D454" s="38" t="s">
        <v>1160</v>
      </c>
    </row>
    <row r="455" spans="1:4" ht="15.75" x14ac:dyDescent="0.25">
      <c r="A455" s="4" t="s">
        <v>1145</v>
      </c>
      <c r="B455" s="3" t="s">
        <v>1435</v>
      </c>
      <c r="C455" s="3" t="s">
        <v>1153</v>
      </c>
      <c r="D455" s="70" t="s">
        <v>1436</v>
      </c>
    </row>
    <row r="456" spans="1:4" ht="26.25" customHeight="1" x14ac:dyDescent="0.25">
      <c r="A456" s="44" t="s">
        <v>1161</v>
      </c>
      <c r="B456" s="45"/>
      <c r="C456" s="45"/>
      <c r="D456" s="46"/>
    </row>
    <row r="457" spans="1:4" ht="15.75" x14ac:dyDescent="0.25">
      <c r="A457" s="27">
        <v>1300</v>
      </c>
      <c r="B457" s="6" t="s">
        <v>1162</v>
      </c>
      <c r="C457" s="6" t="s">
        <v>1163</v>
      </c>
      <c r="D457" s="38" t="s">
        <v>1164</v>
      </c>
    </row>
    <row r="458" spans="1:4" ht="15.75" x14ac:dyDescent="0.25">
      <c r="A458" s="27">
        <v>1301</v>
      </c>
      <c r="B458" s="6" t="s">
        <v>1165</v>
      </c>
      <c r="C458" s="6" t="s">
        <v>119</v>
      </c>
      <c r="D458" s="38" t="s">
        <v>1166</v>
      </c>
    </row>
    <row r="459" spans="1:4" ht="15.75" x14ac:dyDescent="0.25">
      <c r="A459" s="27">
        <v>1304</v>
      </c>
      <c r="B459" s="6" t="s">
        <v>1167</v>
      </c>
      <c r="C459" s="6" t="s">
        <v>68</v>
      </c>
      <c r="D459" s="38" t="s">
        <v>1168</v>
      </c>
    </row>
    <row r="460" spans="1:4" ht="15.75" x14ac:dyDescent="0.25">
      <c r="A460" s="27">
        <v>1314</v>
      </c>
      <c r="B460" s="6" t="s">
        <v>1169</v>
      </c>
      <c r="C460" s="6" t="s">
        <v>511</v>
      </c>
      <c r="D460" s="38" t="s">
        <v>1170</v>
      </c>
    </row>
    <row r="461" spans="1:4" ht="15.75" x14ac:dyDescent="0.25">
      <c r="A461" s="27">
        <v>1306</v>
      </c>
      <c r="B461" s="6" t="s">
        <v>1171</v>
      </c>
      <c r="C461" s="6" t="s">
        <v>1172</v>
      </c>
      <c r="D461" s="38" t="s">
        <v>1173</v>
      </c>
    </row>
    <row r="462" spans="1:4" ht="15.75" x14ac:dyDescent="0.25">
      <c r="A462" s="27">
        <v>1312</v>
      </c>
      <c r="B462" s="6" t="s">
        <v>1174</v>
      </c>
      <c r="C462" s="6" t="s">
        <v>1175</v>
      </c>
      <c r="D462" s="38" t="s">
        <v>1176</v>
      </c>
    </row>
    <row r="463" spans="1:4" ht="15.75" x14ac:dyDescent="0.25">
      <c r="A463" s="28">
        <v>1317</v>
      </c>
      <c r="B463" s="6" t="s">
        <v>1177</v>
      </c>
      <c r="C463" s="6" t="s">
        <v>1175</v>
      </c>
      <c r="D463" s="38" t="s">
        <v>1178</v>
      </c>
    </row>
    <row r="464" spans="1:4" ht="15.75" x14ac:dyDescent="0.25">
      <c r="A464" s="27">
        <v>1313</v>
      </c>
      <c r="B464" s="6" t="s">
        <v>1179</v>
      </c>
      <c r="C464" s="6" t="s">
        <v>1175</v>
      </c>
      <c r="D464" s="38" t="s">
        <v>1180</v>
      </c>
    </row>
    <row r="465" spans="1:4" ht="15.75" x14ac:dyDescent="0.25">
      <c r="A465" s="27">
        <v>1318</v>
      </c>
      <c r="B465" s="6" t="s">
        <v>1181</v>
      </c>
      <c r="C465" s="6" t="s">
        <v>1182</v>
      </c>
      <c r="D465" s="38" t="s">
        <v>1183</v>
      </c>
    </row>
    <row r="466" spans="1:4" ht="15.75" x14ac:dyDescent="0.25">
      <c r="A466" s="27">
        <v>1303</v>
      </c>
      <c r="B466" s="6" t="s">
        <v>1184</v>
      </c>
      <c r="C466" s="6" t="s">
        <v>1182</v>
      </c>
      <c r="D466" s="38" t="s">
        <v>1185</v>
      </c>
    </row>
    <row r="467" spans="1:4" ht="15.75" x14ac:dyDescent="0.25">
      <c r="A467" s="27">
        <v>1316</v>
      </c>
      <c r="B467" s="6" t="s">
        <v>1186</v>
      </c>
      <c r="C467" s="6" t="s">
        <v>1187</v>
      </c>
      <c r="D467" s="38" t="s">
        <v>1188</v>
      </c>
    </row>
    <row r="468" spans="1:4" ht="15.75" x14ac:dyDescent="0.25">
      <c r="A468" s="27">
        <v>1311</v>
      </c>
      <c r="B468" s="6" t="s">
        <v>1189</v>
      </c>
      <c r="C468" s="6" t="s">
        <v>1190</v>
      </c>
      <c r="D468" s="38" t="s">
        <v>1191</v>
      </c>
    </row>
    <row r="469" spans="1:4" ht="15.75" x14ac:dyDescent="0.25">
      <c r="A469" s="27">
        <v>1309</v>
      </c>
      <c r="B469" s="6" t="s">
        <v>1192</v>
      </c>
      <c r="C469" s="6" t="s">
        <v>1190</v>
      </c>
      <c r="D469" s="38" t="s">
        <v>1193</v>
      </c>
    </row>
    <row r="470" spans="1:4" ht="15.75" x14ac:dyDescent="0.25">
      <c r="A470" s="29">
        <v>1319</v>
      </c>
      <c r="B470" s="6" t="s">
        <v>1194</v>
      </c>
      <c r="C470" s="3" t="s">
        <v>1195</v>
      </c>
      <c r="D470" s="38" t="s">
        <v>1196</v>
      </c>
    </row>
    <row r="471" spans="1:4" ht="15.75" x14ac:dyDescent="0.25">
      <c r="A471" s="29"/>
      <c r="B471" s="6" t="s">
        <v>1197</v>
      </c>
      <c r="C471" s="3" t="s">
        <v>1419</v>
      </c>
      <c r="D471" s="38" t="s">
        <v>1198</v>
      </c>
    </row>
    <row r="472" spans="1:4" ht="60" customHeight="1" x14ac:dyDescent="0.25">
      <c r="A472" s="55" t="s">
        <v>1199</v>
      </c>
      <c r="B472" s="56"/>
      <c r="C472" s="56"/>
      <c r="D472" s="57"/>
    </row>
    <row r="473" spans="1:4" ht="36.75" customHeight="1" x14ac:dyDescent="0.25">
      <c r="A473" s="44" t="s">
        <v>1200</v>
      </c>
      <c r="B473" s="45"/>
      <c r="C473" s="45"/>
      <c r="D473" s="46"/>
    </row>
    <row r="474" spans="1:4" ht="15.75" x14ac:dyDescent="0.25">
      <c r="A474" s="12">
        <v>1410</v>
      </c>
      <c r="B474" s="3" t="s">
        <v>1201</v>
      </c>
      <c r="C474" s="3" t="s">
        <v>1202</v>
      </c>
      <c r="D474" s="38" t="s">
        <v>1203</v>
      </c>
    </row>
    <row r="475" spans="1:4" ht="15.75" x14ac:dyDescent="0.25">
      <c r="A475" s="12">
        <v>1414</v>
      </c>
      <c r="B475" s="3" t="s">
        <v>1204</v>
      </c>
      <c r="C475" s="3" t="s">
        <v>1205</v>
      </c>
      <c r="D475" s="38" t="s">
        <v>1206</v>
      </c>
    </row>
    <row r="476" spans="1:4" ht="15.75" x14ac:dyDescent="0.25">
      <c r="A476" s="12">
        <v>1414</v>
      </c>
      <c r="B476" s="3" t="s">
        <v>1207</v>
      </c>
      <c r="C476" s="3" t="s">
        <v>1208</v>
      </c>
      <c r="D476" s="38" t="s">
        <v>1209</v>
      </c>
    </row>
    <row r="477" spans="1:4" ht="26.25" customHeight="1" x14ac:dyDescent="0.25">
      <c r="A477" s="44" t="s">
        <v>1210</v>
      </c>
      <c r="B477" s="45"/>
      <c r="C477" s="45"/>
      <c r="D477" s="46"/>
    </row>
    <row r="478" spans="1:4" ht="15.75" x14ac:dyDescent="0.25">
      <c r="A478" s="4" t="s">
        <v>1211</v>
      </c>
      <c r="B478" s="3" t="s">
        <v>1212</v>
      </c>
      <c r="C478" s="3" t="s">
        <v>1213</v>
      </c>
      <c r="D478" s="38" t="s">
        <v>1214</v>
      </c>
    </row>
    <row r="479" spans="1:4" ht="15.75" x14ac:dyDescent="0.25">
      <c r="A479" s="4" t="s">
        <v>1215</v>
      </c>
      <c r="B479" s="3" t="s">
        <v>1216</v>
      </c>
      <c r="C479" s="3" t="s">
        <v>119</v>
      </c>
      <c r="D479" s="38" t="s">
        <v>1217</v>
      </c>
    </row>
    <row r="480" spans="1:4" ht="15.75" x14ac:dyDescent="0.25">
      <c r="A480" s="4" t="s">
        <v>1218</v>
      </c>
      <c r="B480" s="3" t="s">
        <v>1219</v>
      </c>
      <c r="C480" s="3" t="s">
        <v>1220</v>
      </c>
      <c r="D480" s="38" t="s">
        <v>1221</v>
      </c>
    </row>
    <row r="481" spans="1:4" ht="15.75" x14ac:dyDescent="0.25">
      <c r="A481" s="4" t="s">
        <v>1222</v>
      </c>
      <c r="B481" s="3" t="s">
        <v>1223</v>
      </c>
      <c r="C481" s="3" t="s">
        <v>1224</v>
      </c>
      <c r="D481" s="38" t="s">
        <v>1225</v>
      </c>
    </row>
    <row r="482" spans="1:4" ht="15.75" x14ac:dyDescent="0.25">
      <c r="A482" s="4" t="s">
        <v>1226</v>
      </c>
      <c r="B482" s="3" t="s">
        <v>1227</v>
      </c>
      <c r="C482" s="3" t="s">
        <v>1228</v>
      </c>
      <c r="D482" s="38" t="s">
        <v>1229</v>
      </c>
    </row>
    <row r="483" spans="1:4" ht="15.75" x14ac:dyDescent="0.25">
      <c r="A483" s="4" t="s">
        <v>1226</v>
      </c>
      <c r="B483" s="3" t="s">
        <v>1230</v>
      </c>
      <c r="C483" s="3" t="s">
        <v>94</v>
      </c>
      <c r="D483" s="38" t="s">
        <v>1231</v>
      </c>
    </row>
    <row r="484" spans="1:4" ht="15.75" x14ac:dyDescent="0.25">
      <c r="A484" s="4" t="s">
        <v>1232</v>
      </c>
      <c r="B484" s="3" t="s">
        <v>1233</v>
      </c>
      <c r="C484" s="3" t="s">
        <v>1234</v>
      </c>
      <c r="D484" s="38" t="s">
        <v>1235</v>
      </c>
    </row>
    <row r="485" spans="1:4" ht="15.75" x14ac:dyDescent="0.25">
      <c r="A485" s="4" t="s">
        <v>1236</v>
      </c>
      <c r="B485" s="3" t="s">
        <v>1237</v>
      </c>
      <c r="C485" s="3" t="s">
        <v>1238</v>
      </c>
      <c r="D485" s="38" t="s">
        <v>1239</v>
      </c>
    </row>
    <row r="486" spans="1:4" ht="15.75" x14ac:dyDescent="0.25">
      <c r="A486" s="4" t="s">
        <v>1226</v>
      </c>
      <c r="B486" s="3" t="s">
        <v>1240</v>
      </c>
      <c r="C486" s="3" t="s">
        <v>94</v>
      </c>
      <c r="D486" s="38" t="s">
        <v>1241</v>
      </c>
    </row>
    <row r="487" spans="1:4" ht="15.75" x14ac:dyDescent="0.25">
      <c r="A487" s="4" t="s">
        <v>1236</v>
      </c>
      <c r="B487" s="3" t="s">
        <v>1242</v>
      </c>
      <c r="C487" s="3" t="s">
        <v>94</v>
      </c>
      <c r="D487" s="38" t="s">
        <v>1243</v>
      </c>
    </row>
    <row r="488" spans="1:4" ht="15.75" x14ac:dyDescent="0.25">
      <c r="A488" s="4" t="s">
        <v>1232</v>
      </c>
      <c r="B488" s="3" t="s">
        <v>1244</v>
      </c>
      <c r="C488" s="3" t="s">
        <v>94</v>
      </c>
      <c r="D488" s="38" t="s">
        <v>1245</v>
      </c>
    </row>
    <row r="489" spans="1:4" ht="15.75" x14ac:dyDescent="0.25">
      <c r="A489" s="4" t="s">
        <v>1246</v>
      </c>
      <c r="B489" s="3" t="s">
        <v>1247</v>
      </c>
      <c r="C489" s="3" t="s">
        <v>1248</v>
      </c>
      <c r="D489" s="38" t="s">
        <v>1249</v>
      </c>
    </row>
    <row r="490" spans="1:4" ht="15.75" x14ac:dyDescent="0.25">
      <c r="A490" s="4" t="s">
        <v>1250</v>
      </c>
      <c r="B490" s="3" t="s">
        <v>1251</v>
      </c>
      <c r="C490" s="3" t="s">
        <v>1252</v>
      </c>
      <c r="D490" s="38" t="s">
        <v>1253</v>
      </c>
    </row>
    <row r="491" spans="1:4" ht="15.75" x14ac:dyDescent="0.25">
      <c r="A491" s="4" t="s">
        <v>1222</v>
      </c>
      <c r="B491" s="3" t="s">
        <v>1254</v>
      </c>
      <c r="C491" s="3" t="s">
        <v>94</v>
      </c>
      <c r="D491" s="38" t="s">
        <v>1255</v>
      </c>
    </row>
    <row r="492" spans="1:4" ht="15.75" x14ac:dyDescent="0.25">
      <c r="A492" s="4" t="s">
        <v>1222</v>
      </c>
      <c r="B492" s="3" t="s">
        <v>1256</v>
      </c>
      <c r="C492" s="3" t="s">
        <v>1257</v>
      </c>
      <c r="D492" s="38" t="s">
        <v>756</v>
      </c>
    </row>
    <row r="493" spans="1:4" ht="15.75" x14ac:dyDescent="0.25">
      <c r="A493" s="4" t="s">
        <v>1246</v>
      </c>
      <c r="B493" s="3" t="s">
        <v>1258</v>
      </c>
      <c r="C493" s="3" t="s">
        <v>477</v>
      </c>
      <c r="D493" s="38" t="s">
        <v>1259</v>
      </c>
    </row>
    <row r="494" spans="1:4" ht="15.75" x14ac:dyDescent="0.25">
      <c r="A494" s="4" t="s">
        <v>1250</v>
      </c>
      <c r="B494" s="3" t="s">
        <v>1260</v>
      </c>
      <c r="C494" s="3" t="s">
        <v>477</v>
      </c>
      <c r="D494" s="38" t="s">
        <v>1261</v>
      </c>
    </row>
    <row r="495" spans="1:4" ht="15.75" x14ac:dyDescent="0.25">
      <c r="A495" s="4" t="s">
        <v>1262</v>
      </c>
      <c r="B495" s="3" t="s">
        <v>1263</v>
      </c>
      <c r="C495" s="3" t="s">
        <v>1264</v>
      </c>
      <c r="D495" s="38" t="s">
        <v>1265</v>
      </c>
    </row>
    <row r="496" spans="1:4" ht="15.75" x14ac:dyDescent="0.25">
      <c r="A496" s="4" t="s">
        <v>1236</v>
      </c>
      <c r="B496" s="3" t="s">
        <v>1266</v>
      </c>
      <c r="C496" s="3" t="s">
        <v>477</v>
      </c>
      <c r="D496" s="38" t="s">
        <v>1267</v>
      </c>
    </row>
    <row r="497" spans="1:4" ht="15.75" x14ac:dyDescent="0.25">
      <c r="A497" s="4" t="s">
        <v>1222</v>
      </c>
      <c r="B497" s="3" t="s">
        <v>1268</v>
      </c>
      <c r="C497" s="3" t="s">
        <v>477</v>
      </c>
      <c r="D497" s="38" t="s">
        <v>481</v>
      </c>
    </row>
    <row r="498" spans="1:4" ht="26.25" customHeight="1" x14ac:dyDescent="0.25">
      <c r="A498" s="66" t="s">
        <v>1425</v>
      </c>
      <c r="B498" s="67"/>
      <c r="C498" s="67"/>
      <c r="D498" s="68"/>
    </row>
    <row r="499" spans="1:4" ht="15.75" x14ac:dyDescent="0.25">
      <c r="A499" s="15">
        <v>1600</v>
      </c>
      <c r="B499" s="6" t="s">
        <v>1269</v>
      </c>
      <c r="C499" s="6" t="s">
        <v>1270</v>
      </c>
      <c r="D499" s="38" t="s">
        <v>1271</v>
      </c>
    </row>
    <row r="500" spans="1:4" ht="15.75" x14ac:dyDescent="0.25">
      <c r="A500" s="15">
        <v>1605</v>
      </c>
      <c r="B500" s="6" t="s">
        <v>1272</v>
      </c>
      <c r="C500" s="6" t="s">
        <v>573</v>
      </c>
      <c r="D500" s="38" t="s">
        <v>1273</v>
      </c>
    </row>
    <row r="501" spans="1:4" ht="15.75" x14ac:dyDescent="0.25">
      <c r="A501" s="15">
        <v>1602</v>
      </c>
      <c r="B501" s="6" t="s">
        <v>1274</v>
      </c>
      <c r="C501" s="6" t="s">
        <v>1275</v>
      </c>
      <c r="D501" s="38" t="s">
        <v>1276</v>
      </c>
    </row>
    <row r="502" spans="1:4" ht="15.75" x14ac:dyDescent="0.25">
      <c r="A502" s="15">
        <v>1601</v>
      </c>
      <c r="B502" s="6" t="s">
        <v>1277</v>
      </c>
      <c r="C502" s="6" t="s">
        <v>119</v>
      </c>
      <c r="D502" s="38" t="s">
        <v>1278</v>
      </c>
    </row>
    <row r="503" spans="1:4" ht="15.75" x14ac:dyDescent="0.25">
      <c r="A503" s="15" t="s">
        <v>1279</v>
      </c>
      <c r="B503" s="6" t="s">
        <v>1280</v>
      </c>
      <c r="C503" s="6" t="s">
        <v>1281</v>
      </c>
      <c r="D503" s="38" t="s">
        <v>1282</v>
      </c>
    </row>
    <row r="504" spans="1:4" ht="15.75" x14ac:dyDescent="0.25">
      <c r="A504" s="15">
        <v>55043</v>
      </c>
      <c r="B504" s="6" t="s">
        <v>1283</v>
      </c>
      <c r="C504" s="6" t="s">
        <v>68</v>
      </c>
      <c r="D504" s="38" t="s">
        <v>1284</v>
      </c>
    </row>
    <row r="505" spans="1:4" ht="15.75" x14ac:dyDescent="0.25">
      <c r="A505" s="15">
        <v>1604</v>
      </c>
      <c r="B505" s="6" t="s">
        <v>1285</v>
      </c>
      <c r="C505" s="6" t="s">
        <v>68</v>
      </c>
      <c r="D505" s="38" t="s">
        <v>1286</v>
      </c>
    </row>
    <row r="506" spans="1:4" ht="15.75" x14ac:dyDescent="0.25">
      <c r="A506" s="15">
        <v>1606</v>
      </c>
      <c r="B506" s="6" t="s">
        <v>1287</v>
      </c>
      <c r="C506" s="6" t="s">
        <v>1288</v>
      </c>
      <c r="D506" s="38" t="s">
        <v>1289</v>
      </c>
    </row>
    <row r="507" spans="1:4" ht="15.75" x14ac:dyDescent="0.25">
      <c r="A507" s="15">
        <v>1604</v>
      </c>
      <c r="B507" s="6" t="s">
        <v>1290</v>
      </c>
      <c r="C507" s="6" t="s">
        <v>455</v>
      </c>
      <c r="D507" s="38" t="s">
        <v>1291</v>
      </c>
    </row>
    <row r="508" spans="1:4" ht="15.75" x14ac:dyDescent="0.25">
      <c r="A508" s="15" t="s">
        <v>1292</v>
      </c>
      <c r="B508" s="6" t="s">
        <v>1293</v>
      </c>
      <c r="C508" s="6" t="s">
        <v>455</v>
      </c>
      <c r="D508" s="38" t="s">
        <v>1294</v>
      </c>
    </row>
    <row r="509" spans="1:4" ht="15.75" x14ac:dyDescent="0.25">
      <c r="A509" s="15">
        <v>1602</v>
      </c>
      <c r="B509" s="6" t="s">
        <v>1295</v>
      </c>
      <c r="C509" s="6" t="s">
        <v>455</v>
      </c>
      <c r="D509" s="38" t="s">
        <v>1296</v>
      </c>
    </row>
    <row r="510" spans="1:4" ht="15.75" x14ac:dyDescent="0.25">
      <c r="A510" s="15">
        <v>1602</v>
      </c>
      <c r="B510" s="6" t="s">
        <v>1297</v>
      </c>
      <c r="C510" s="6" t="s">
        <v>455</v>
      </c>
      <c r="D510" s="38" t="s">
        <v>1298</v>
      </c>
    </row>
    <row r="511" spans="1:4" ht="15.75" x14ac:dyDescent="0.25">
      <c r="A511" s="15">
        <v>55043</v>
      </c>
      <c r="B511" s="6" t="s">
        <v>1299</v>
      </c>
      <c r="C511" s="6" t="s">
        <v>455</v>
      </c>
      <c r="D511" s="38" t="s">
        <v>1300</v>
      </c>
    </row>
    <row r="512" spans="1:4" ht="15.75" x14ac:dyDescent="0.25">
      <c r="A512" s="15">
        <v>1605</v>
      </c>
      <c r="B512" s="6" t="s">
        <v>1301</v>
      </c>
      <c r="C512" s="6" t="s">
        <v>455</v>
      </c>
      <c r="D512" s="38" t="s">
        <v>1302</v>
      </c>
    </row>
    <row r="513" spans="1:4" ht="15.75" x14ac:dyDescent="0.25">
      <c r="A513" s="15">
        <v>1602</v>
      </c>
      <c r="B513" s="6" t="s">
        <v>1303</v>
      </c>
      <c r="C513" s="6" t="s">
        <v>455</v>
      </c>
      <c r="D513" s="38" t="s">
        <v>1304</v>
      </c>
    </row>
    <row r="514" spans="1:4" ht="15.75" x14ac:dyDescent="0.25">
      <c r="A514" s="15">
        <v>1605</v>
      </c>
      <c r="B514" s="6" t="s">
        <v>1305</v>
      </c>
      <c r="C514" s="6" t="s">
        <v>455</v>
      </c>
      <c r="D514" s="38" t="s">
        <v>1306</v>
      </c>
    </row>
    <row r="515" spans="1:4" ht="15.75" x14ac:dyDescent="0.25">
      <c r="A515" s="15">
        <v>1605</v>
      </c>
      <c r="B515" s="6" t="s">
        <v>1307</v>
      </c>
      <c r="C515" s="6" t="s">
        <v>455</v>
      </c>
      <c r="D515" s="38" t="s">
        <v>1308</v>
      </c>
    </row>
    <row r="516" spans="1:4" ht="15.75" x14ac:dyDescent="0.25">
      <c r="A516" s="15">
        <v>1605</v>
      </c>
      <c r="B516" s="6" t="s">
        <v>1309</v>
      </c>
      <c r="C516" s="6" t="s">
        <v>455</v>
      </c>
      <c r="D516" s="38" t="s">
        <v>1310</v>
      </c>
    </row>
    <row r="517" spans="1:4" ht="15.75" x14ac:dyDescent="0.25">
      <c r="A517" s="15">
        <v>1606</v>
      </c>
      <c r="B517" s="6" t="s">
        <v>1311</v>
      </c>
      <c r="C517" s="6" t="s">
        <v>1312</v>
      </c>
      <c r="D517" s="38" t="s">
        <v>1313</v>
      </c>
    </row>
    <row r="518" spans="1:4" ht="15.75" x14ac:dyDescent="0.25">
      <c r="A518" s="15" t="s">
        <v>1314</v>
      </c>
      <c r="B518" s="6" t="s">
        <v>1315</v>
      </c>
      <c r="C518" s="6" t="s">
        <v>1312</v>
      </c>
      <c r="D518" s="38" t="s">
        <v>1316</v>
      </c>
    </row>
    <row r="519" spans="1:4" ht="15.75" x14ac:dyDescent="0.25">
      <c r="A519" s="15">
        <v>1606</v>
      </c>
      <c r="B519" s="6" t="s">
        <v>1317</v>
      </c>
      <c r="C519" s="6" t="s">
        <v>1312</v>
      </c>
      <c r="D519" s="38" t="s">
        <v>1318</v>
      </c>
    </row>
    <row r="520" spans="1:4" ht="15.75" x14ac:dyDescent="0.25">
      <c r="A520" s="15">
        <v>1606</v>
      </c>
      <c r="B520" s="6" t="s">
        <v>1319</v>
      </c>
      <c r="C520" s="6" t="s">
        <v>1312</v>
      </c>
      <c r="D520" s="38" t="s">
        <v>1320</v>
      </c>
    </row>
    <row r="521" spans="1:4" ht="15.75" x14ac:dyDescent="0.25">
      <c r="A521" s="15" t="s">
        <v>1292</v>
      </c>
      <c r="B521" s="6" t="s">
        <v>1321</v>
      </c>
      <c r="C521" s="6" t="s">
        <v>1312</v>
      </c>
      <c r="D521" s="38" t="s">
        <v>1322</v>
      </c>
    </row>
    <row r="522" spans="1:4" ht="15.75" x14ac:dyDescent="0.25">
      <c r="A522" s="15">
        <v>1606</v>
      </c>
      <c r="B522" s="6" t="s">
        <v>1323</v>
      </c>
      <c r="C522" s="6" t="s">
        <v>1312</v>
      </c>
      <c r="D522" s="38" t="s">
        <v>1324</v>
      </c>
    </row>
    <row r="523" spans="1:4" ht="15.75" x14ac:dyDescent="0.25">
      <c r="A523" s="15">
        <v>1606</v>
      </c>
      <c r="B523" s="6" t="s">
        <v>1325</v>
      </c>
      <c r="C523" s="6" t="s">
        <v>1312</v>
      </c>
      <c r="D523" s="38" t="s">
        <v>1326</v>
      </c>
    </row>
    <row r="524" spans="1:4" ht="15.75" x14ac:dyDescent="0.25">
      <c r="A524" s="15">
        <v>1607</v>
      </c>
      <c r="B524" s="6" t="s">
        <v>1327</v>
      </c>
      <c r="C524" s="6" t="s">
        <v>1328</v>
      </c>
      <c r="D524" s="38" t="s">
        <v>1329</v>
      </c>
    </row>
    <row r="525" spans="1:4" ht="15.75" x14ac:dyDescent="0.25">
      <c r="A525" s="15" t="s">
        <v>1292</v>
      </c>
      <c r="B525" s="6" t="s">
        <v>1330</v>
      </c>
      <c r="C525" s="6" t="s">
        <v>1328</v>
      </c>
      <c r="D525" s="38" t="s">
        <v>1331</v>
      </c>
    </row>
    <row r="526" spans="1:4" ht="15.75" x14ac:dyDescent="0.25">
      <c r="A526" s="15" t="s">
        <v>1292</v>
      </c>
      <c r="B526" s="6" t="s">
        <v>1332</v>
      </c>
      <c r="C526" s="6" t="s">
        <v>1328</v>
      </c>
      <c r="D526" s="38" t="s">
        <v>1333</v>
      </c>
    </row>
    <row r="527" spans="1:4" ht="15.75" x14ac:dyDescent="0.25">
      <c r="A527" s="15" t="s">
        <v>1292</v>
      </c>
      <c r="B527" s="6" t="s">
        <v>1334</v>
      </c>
      <c r="C527" s="6" t="s">
        <v>1328</v>
      </c>
      <c r="D527" s="38" t="s">
        <v>1335</v>
      </c>
    </row>
    <row r="528" spans="1:4" ht="15.75" x14ac:dyDescent="0.25">
      <c r="A528" s="15" t="s">
        <v>1279</v>
      </c>
      <c r="B528" s="6" t="s">
        <v>1336</v>
      </c>
      <c r="C528" s="6" t="s">
        <v>1328</v>
      </c>
      <c r="D528" s="38" t="s">
        <v>1337</v>
      </c>
    </row>
    <row r="529" spans="1:4" ht="15.75" x14ac:dyDescent="0.25">
      <c r="A529" s="15" t="s">
        <v>1292</v>
      </c>
      <c r="B529" s="6" t="s">
        <v>1338</v>
      </c>
      <c r="C529" s="6" t="s">
        <v>1328</v>
      </c>
      <c r="D529" s="38" t="s">
        <v>1339</v>
      </c>
    </row>
    <row r="530" spans="1:4" ht="26.25" customHeight="1" x14ac:dyDescent="0.25">
      <c r="A530" s="44" t="s">
        <v>1340</v>
      </c>
      <c r="B530" s="45"/>
      <c r="C530" s="45"/>
      <c r="D530" s="46"/>
    </row>
    <row r="531" spans="1:4" ht="15.75" x14ac:dyDescent="0.25">
      <c r="A531" s="15">
        <v>1408</v>
      </c>
      <c r="B531" s="3" t="s">
        <v>1341</v>
      </c>
      <c r="C531" s="3" t="s">
        <v>1342</v>
      </c>
      <c r="D531" s="38" t="s">
        <v>1343</v>
      </c>
    </row>
    <row r="532" spans="1:4" ht="15.75" x14ac:dyDescent="0.25">
      <c r="A532" s="15">
        <v>1419</v>
      </c>
      <c r="B532" s="3" t="s">
        <v>1344</v>
      </c>
      <c r="C532" s="3" t="s">
        <v>1345</v>
      </c>
      <c r="D532" s="38" t="s">
        <v>1346</v>
      </c>
    </row>
    <row r="533" spans="1:4" ht="36.75" customHeight="1" x14ac:dyDescent="0.25">
      <c r="A533" s="44" t="s">
        <v>1347</v>
      </c>
      <c r="B533" s="45"/>
      <c r="C533" s="45"/>
      <c r="D533" s="46"/>
    </row>
    <row r="534" spans="1:4" ht="15.75" x14ac:dyDescent="0.25">
      <c r="A534" s="14">
        <v>1100</v>
      </c>
      <c r="B534" s="3" t="s">
        <v>1348</v>
      </c>
      <c r="C534" s="3" t="s">
        <v>1349</v>
      </c>
      <c r="D534" s="38" t="s">
        <v>1350</v>
      </c>
    </row>
    <row r="535" spans="1:4" ht="15.75" x14ac:dyDescent="0.25">
      <c r="A535" s="14">
        <v>1101</v>
      </c>
      <c r="B535" s="3" t="s">
        <v>1351</v>
      </c>
      <c r="C535" s="3" t="s">
        <v>1352</v>
      </c>
      <c r="D535" s="38" t="s">
        <v>1353</v>
      </c>
    </row>
    <row r="536" spans="1:4" ht="15.75" x14ac:dyDescent="0.25">
      <c r="A536" s="14">
        <v>1102</v>
      </c>
      <c r="B536" s="3" t="s">
        <v>1354</v>
      </c>
      <c r="C536" s="3" t="s">
        <v>1355</v>
      </c>
      <c r="D536" s="38" t="s">
        <v>1356</v>
      </c>
    </row>
    <row r="537" spans="1:4" ht="15.75" x14ac:dyDescent="0.25">
      <c r="A537" s="14">
        <v>1105</v>
      </c>
      <c r="B537" s="3" t="s">
        <v>1357</v>
      </c>
      <c r="C537" s="3" t="s">
        <v>1358</v>
      </c>
      <c r="D537" s="38" t="s">
        <v>1359</v>
      </c>
    </row>
    <row r="538" spans="1:4" ht="15.75" x14ac:dyDescent="0.25">
      <c r="A538" s="14">
        <v>1111</v>
      </c>
      <c r="B538" s="3" t="s">
        <v>1360</v>
      </c>
      <c r="C538" s="3" t="s">
        <v>1361</v>
      </c>
      <c r="D538" s="38" t="s">
        <v>1362</v>
      </c>
    </row>
    <row r="539" spans="1:4" ht="15.75" x14ac:dyDescent="0.25">
      <c r="A539" s="14">
        <v>1103</v>
      </c>
      <c r="B539" s="3" t="s">
        <v>1363</v>
      </c>
      <c r="C539" s="3" t="s">
        <v>1364</v>
      </c>
      <c r="D539" s="38" t="s">
        <v>1365</v>
      </c>
    </row>
    <row r="540" spans="1:4" ht="15.75" x14ac:dyDescent="0.25">
      <c r="A540" s="14">
        <v>1110</v>
      </c>
      <c r="B540" s="3" t="s">
        <v>1366</v>
      </c>
      <c r="C540" s="3" t="s">
        <v>1361</v>
      </c>
      <c r="D540" s="38" t="s">
        <v>1367</v>
      </c>
    </row>
    <row r="541" spans="1:4" ht="15.75" x14ac:dyDescent="0.25">
      <c r="A541" s="14">
        <v>1107</v>
      </c>
      <c r="B541" s="3" t="s">
        <v>1368</v>
      </c>
      <c r="C541" s="3" t="s">
        <v>1369</v>
      </c>
      <c r="D541" s="38" t="s">
        <v>1370</v>
      </c>
    </row>
    <row r="542" spans="1:4" ht="15.75" x14ac:dyDescent="0.25">
      <c r="A542" s="14">
        <v>1107</v>
      </c>
      <c r="B542" s="3" t="s">
        <v>1371</v>
      </c>
      <c r="C542" s="3" t="s">
        <v>1369</v>
      </c>
      <c r="D542" s="30" t="s">
        <v>1372</v>
      </c>
    </row>
    <row r="543" spans="1:4" ht="15.75" x14ac:dyDescent="0.25">
      <c r="A543" s="14">
        <v>1107</v>
      </c>
      <c r="B543" s="3" t="s">
        <v>1373</v>
      </c>
      <c r="C543" s="3" t="s">
        <v>1369</v>
      </c>
      <c r="D543" s="30" t="s">
        <v>1372</v>
      </c>
    </row>
    <row r="544" spans="1:4" ht="15.75" x14ac:dyDescent="0.25">
      <c r="A544" s="14">
        <v>1103</v>
      </c>
      <c r="B544" s="3" t="s">
        <v>1374</v>
      </c>
      <c r="C544" s="3" t="s">
        <v>1369</v>
      </c>
      <c r="D544" s="38" t="s">
        <v>1375</v>
      </c>
    </row>
    <row r="545" spans="1:4" ht="15.75" x14ac:dyDescent="0.25">
      <c r="A545" s="14">
        <v>1103</v>
      </c>
      <c r="B545" s="3" t="s">
        <v>1376</v>
      </c>
      <c r="C545" s="3" t="s">
        <v>1377</v>
      </c>
      <c r="D545" s="38" t="s">
        <v>1378</v>
      </c>
    </row>
    <row r="546" spans="1:4" ht="15.75" x14ac:dyDescent="0.25">
      <c r="A546" s="14">
        <v>1106</v>
      </c>
      <c r="B546" s="3" t="s">
        <v>1379</v>
      </c>
      <c r="C546" s="3" t="s">
        <v>1369</v>
      </c>
      <c r="D546" s="38" t="s">
        <v>1380</v>
      </c>
    </row>
    <row r="547" spans="1:4" ht="15.75" x14ac:dyDescent="0.25">
      <c r="A547" s="14">
        <v>1106</v>
      </c>
      <c r="B547" s="3" t="s">
        <v>1381</v>
      </c>
      <c r="C547" s="3" t="s">
        <v>1369</v>
      </c>
      <c r="D547" s="38" t="s">
        <v>1382</v>
      </c>
    </row>
    <row r="548" spans="1:4" ht="15.75" x14ac:dyDescent="0.25">
      <c r="A548" s="14">
        <v>1114</v>
      </c>
      <c r="B548" s="3" t="s">
        <v>1383</v>
      </c>
      <c r="C548" s="3" t="s">
        <v>1361</v>
      </c>
      <c r="D548" s="38" t="s">
        <v>1384</v>
      </c>
    </row>
    <row r="549" spans="1:4" ht="15.75" x14ac:dyDescent="0.25">
      <c r="A549" s="14">
        <v>1114</v>
      </c>
      <c r="B549" s="3" t="s">
        <v>1385</v>
      </c>
      <c r="C549" s="3" t="s">
        <v>1369</v>
      </c>
      <c r="D549" s="38" t="s">
        <v>1386</v>
      </c>
    </row>
    <row r="550" spans="1:4" ht="15.75" x14ac:dyDescent="0.25">
      <c r="A550" s="14">
        <v>1103</v>
      </c>
      <c r="B550" s="3" t="s">
        <v>1387</v>
      </c>
      <c r="C550" s="3" t="s">
        <v>1369</v>
      </c>
      <c r="D550" s="38" t="s">
        <v>1388</v>
      </c>
    </row>
    <row r="551" spans="1:4" ht="15.75" x14ac:dyDescent="0.25">
      <c r="A551" s="14">
        <v>1108</v>
      </c>
      <c r="B551" s="3" t="s">
        <v>1389</v>
      </c>
      <c r="C551" s="3" t="s">
        <v>1377</v>
      </c>
      <c r="D551" s="38" t="s">
        <v>1390</v>
      </c>
    </row>
    <row r="552" spans="1:4" ht="15.75" x14ac:dyDescent="0.25">
      <c r="A552" s="14">
        <v>1108</v>
      </c>
      <c r="B552" s="3" t="s">
        <v>1391</v>
      </c>
      <c r="C552" s="3" t="s">
        <v>1369</v>
      </c>
      <c r="D552" s="38" t="s">
        <v>1392</v>
      </c>
    </row>
    <row r="553" spans="1:4" ht="15.75" x14ac:dyDescent="0.25">
      <c r="A553" s="14">
        <v>1108</v>
      </c>
      <c r="B553" s="3" t="s">
        <v>1393</v>
      </c>
      <c r="C553" s="3" t="s">
        <v>1369</v>
      </c>
      <c r="D553" s="38" t="s">
        <v>1394</v>
      </c>
    </row>
    <row r="554" spans="1:4" ht="15.75" x14ac:dyDescent="0.25">
      <c r="A554" s="14">
        <v>1114</v>
      </c>
      <c r="B554" s="3" t="s">
        <v>1395</v>
      </c>
      <c r="C554" s="3" t="s">
        <v>1369</v>
      </c>
      <c r="D554" s="38" t="s">
        <v>1396</v>
      </c>
    </row>
    <row r="555" spans="1:4" ht="15.75" x14ac:dyDescent="0.25">
      <c r="A555" s="14">
        <v>1114</v>
      </c>
      <c r="B555" s="3" t="s">
        <v>1397</v>
      </c>
      <c r="C555" s="3" t="s">
        <v>1369</v>
      </c>
      <c r="D555" s="38" t="s">
        <v>1398</v>
      </c>
    </row>
    <row r="556" spans="1:4" ht="16.5" thickBot="1" x14ac:dyDescent="0.3">
      <c r="A556" s="31">
        <v>1114</v>
      </c>
      <c r="B556" s="32" t="s">
        <v>1399</v>
      </c>
      <c r="C556" s="32" t="s">
        <v>1369</v>
      </c>
      <c r="D556" s="40" t="s">
        <v>1400</v>
      </c>
    </row>
    <row r="557" spans="1:4" ht="16.5" thickTop="1" x14ac:dyDescent="0.25">
      <c r="A557" s="33" t="s">
        <v>1401</v>
      </c>
      <c r="B557" s="21" t="s">
        <v>1402</v>
      </c>
      <c r="C557" s="21" t="s">
        <v>1403</v>
      </c>
      <c r="D557" s="41" t="s">
        <v>1404</v>
      </c>
    </row>
    <row r="558" spans="1:4" ht="15.75" x14ac:dyDescent="0.25">
      <c r="A558" s="15" t="s">
        <v>1401</v>
      </c>
      <c r="B558" s="3" t="s">
        <v>1405</v>
      </c>
      <c r="C558" s="3" t="s">
        <v>1377</v>
      </c>
      <c r="D558" s="38" t="s">
        <v>1406</v>
      </c>
    </row>
    <row r="559" spans="1:4" ht="15.75" x14ac:dyDescent="0.25">
      <c r="A559" s="15" t="s">
        <v>1401</v>
      </c>
      <c r="B559" s="3" t="s">
        <v>1407</v>
      </c>
      <c r="C559" s="3" t="s">
        <v>1369</v>
      </c>
      <c r="D559" s="6" t="s">
        <v>1372</v>
      </c>
    </row>
    <row r="560" spans="1:4" ht="15.75" x14ac:dyDescent="0.25">
      <c r="A560" s="15" t="s">
        <v>1401</v>
      </c>
      <c r="B560" s="3" t="s">
        <v>1408</v>
      </c>
      <c r="C560" s="3" t="s">
        <v>1369</v>
      </c>
      <c r="D560" s="6" t="s">
        <v>1372</v>
      </c>
    </row>
    <row r="561" spans="1:4" ht="15.75" x14ac:dyDescent="0.25">
      <c r="A561" s="15" t="s">
        <v>1401</v>
      </c>
      <c r="B561" s="3" t="s">
        <v>1409</v>
      </c>
      <c r="C561" s="3" t="s">
        <v>1410</v>
      </c>
      <c r="D561" s="38" t="s">
        <v>1411</v>
      </c>
    </row>
    <row r="562" spans="1:4" ht="15.75" x14ac:dyDescent="0.25">
      <c r="A562" s="15" t="s">
        <v>1401</v>
      </c>
      <c r="B562" s="3" t="s">
        <v>1412</v>
      </c>
      <c r="C562" s="3" t="s">
        <v>1369</v>
      </c>
      <c r="D562" s="38" t="s">
        <v>1413</v>
      </c>
    </row>
  </sheetData>
  <mergeCells count="70">
    <mergeCell ref="A477:D477"/>
    <mergeCell ref="A498:D498"/>
    <mergeCell ref="A154:D154"/>
    <mergeCell ref="A157:D157"/>
    <mergeCell ref="A194:D194"/>
    <mergeCell ref="A213:D213"/>
    <mergeCell ref="A217:D217"/>
    <mergeCell ref="A533:D533"/>
    <mergeCell ref="A424:D424"/>
    <mergeCell ref="A381:D381"/>
    <mergeCell ref="A403:D403"/>
    <mergeCell ref="A365:D365"/>
    <mergeCell ref="A374:D374"/>
    <mergeCell ref="A530:D530"/>
    <mergeCell ref="A425:D425"/>
    <mergeCell ref="A432:D432"/>
    <mergeCell ref="A434:D434"/>
    <mergeCell ref="A437:D437"/>
    <mergeCell ref="A440:D440"/>
    <mergeCell ref="A448:D448"/>
    <mergeCell ref="A456:D456"/>
    <mergeCell ref="A472:D472"/>
    <mergeCell ref="A473:D473"/>
    <mergeCell ref="A355:D355"/>
    <mergeCell ref="A358:D358"/>
    <mergeCell ref="A348:D348"/>
    <mergeCell ref="A352:D352"/>
    <mergeCell ref="A319:D319"/>
    <mergeCell ref="A322:D322"/>
    <mergeCell ref="A310:D310"/>
    <mergeCell ref="A311:D311"/>
    <mergeCell ref="A293:D293"/>
    <mergeCell ref="A300:D300"/>
    <mergeCell ref="A219:A224"/>
    <mergeCell ref="A225:A232"/>
    <mergeCell ref="A280:D280"/>
    <mergeCell ref="A233:D233"/>
    <mergeCell ref="A238:D238"/>
    <mergeCell ref="A248:D248"/>
    <mergeCell ref="A263:D263"/>
    <mergeCell ref="A268:D268"/>
    <mergeCell ref="A271:D271"/>
    <mergeCell ref="A153:D153"/>
    <mergeCell ref="A138:D138"/>
    <mergeCell ref="A106:D106"/>
    <mergeCell ref="A124:D124"/>
    <mergeCell ref="A90:D90"/>
    <mergeCell ref="A98:D98"/>
    <mergeCell ref="A99:D99"/>
    <mergeCell ref="A82:D82"/>
    <mergeCell ref="A87:D87"/>
    <mergeCell ref="A72:D72"/>
    <mergeCell ref="A78:D78"/>
    <mergeCell ref="A60:D60"/>
    <mergeCell ref="A63:D63"/>
    <mergeCell ref="A53:D53"/>
    <mergeCell ref="A44:D44"/>
    <mergeCell ref="A47:D47"/>
    <mergeCell ref="A39:D39"/>
    <mergeCell ref="A43:D43"/>
    <mergeCell ref="A35:D35"/>
    <mergeCell ref="B11:C11"/>
    <mergeCell ref="A21:D21"/>
    <mergeCell ref="A27:D27"/>
    <mergeCell ref="A50:D50"/>
    <mergeCell ref="B10:C10"/>
    <mergeCell ref="A18:D18"/>
    <mergeCell ref="A14:D14"/>
    <mergeCell ref="A15:D15"/>
    <mergeCell ref="A31:D31"/>
  </mergeCells>
  <conditionalFormatting sqref="C433 A13:C13 C361:C363 A64:C71 A45:C46 A249:C262 A433 A48:C49 A435:C436 A364:C364 A51:C52 A361:A363 A85:C86 A359:C360 A438:C439">
    <cfRule type="expression" priority="86">
      <formula>MOD(ROW(),2)=0</formula>
    </cfRule>
  </conditionalFormatting>
  <conditionalFormatting sqref="A122">
    <cfRule type="expression" priority="70">
      <formula>MOD(ROW(),2)=0</formula>
    </cfRule>
  </conditionalFormatting>
  <conditionalFormatting sqref="A15">
    <cfRule type="expression" priority="69">
      <formula>MOD(ROW(),2)=0</formula>
    </cfRule>
  </conditionalFormatting>
  <conditionalFormatting sqref="A18">
    <cfRule type="expression" priority="68">
      <formula>MOD(ROW(),2)=0</formula>
    </cfRule>
  </conditionalFormatting>
  <conditionalFormatting sqref="A21">
    <cfRule type="expression" priority="67">
      <formula>MOD(ROW(),2)=0</formula>
    </cfRule>
  </conditionalFormatting>
  <conditionalFormatting sqref="A27">
    <cfRule type="expression" priority="66">
      <formula>MOD(ROW(),2)=0</formula>
    </cfRule>
  </conditionalFormatting>
  <conditionalFormatting sqref="A31">
    <cfRule type="expression" priority="65">
      <formula>MOD(ROW(),2)=0</formula>
    </cfRule>
  </conditionalFormatting>
  <conditionalFormatting sqref="A35">
    <cfRule type="expression" priority="64">
      <formula>MOD(ROW(),2)=0</formula>
    </cfRule>
  </conditionalFormatting>
  <conditionalFormatting sqref="A39">
    <cfRule type="expression" priority="63">
      <formula>MOD(ROW(),2)=0</formula>
    </cfRule>
  </conditionalFormatting>
  <conditionalFormatting sqref="A44">
    <cfRule type="expression" priority="62">
      <formula>MOD(ROW(),2)=0</formula>
    </cfRule>
  </conditionalFormatting>
  <conditionalFormatting sqref="A47">
    <cfRule type="expression" priority="61">
      <formula>MOD(ROW(),2)=0</formula>
    </cfRule>
  </conditionalFormatting>
  <conditionalFormatting sqref="A50">
    <cfRule type="expression" priority="60">
      <formula>MOD(ROW(),2)=0</formula>
    </cfRule>
  </conditionalFormatting>
  <conditionalFormatting sqref="A53">
    <cfRule type="expression" priority="59">
      <formula>MOD(ROW(),2)=0</formula>
    </cfRule>
  </conditionalFormatting>
  <conditionalFormatting sqref="A60">
    <cfRule type="expression" priority="58">
      <formula>MOD(ROW(),2)=0</formula>
    </cfRule>
  </conditionalFormatting>
  <conditionalFormatting sqref="A63">
    <cfRule type="expression" priority="57">
      <formula>MOD(ROW(),2)=0</formula>
    </cfRule>
  </conditionalFormatting>
  <conditionalFormatting sqref="A72">
    <cfRule type="expression" priority="56">
      <formula>MOD(ROW(),2)=0</formula>
    </cfRule>
  </conditionalFormatting>
  <conditionalFormatting sqref="A78">
    <cfRule type="expression" priority="55">
      <formula>MOD(ROW(),2)=0</formula>
    </cfRule>
  </conditionalFormatting>
  <conditionalFormatting sqref="A82">
    <cfRule type="expression" priority="54">
      <formula>MOD(ROW(),2)=0</formula>
    </cfRule>
  </conditionalFormatting>
  <conditionalFormatting sqref="A87">
    <cfRule type="expression" priority="53">
      <formula>MOD(ROW(),2)=0</formula>
    </cfRule>
  </conditionalFormatting>
  <conditionalFormatting sqref="A90">
    <cfRule type="expression" priority="52">
      <formula>MOD(ROW(),2)=0</formula>
    </cfRule>
  </conditionalFormatting>
  <conditionalFormatting sqref="A99">
    <cfRule type="expression" priority="51">
      <formula>MOD(ROW(),2)=0</formula>
    </cfRule>
  </conditionalFormatting>
  <conditionalFormatting sqref="A124">
    <cfRule type="expression" priority="50">
      <formula>MOD(ROW(),2)=0</formula>
    </cfRule>
  </conditionalFormatting>
  <conditionalFormatting sqref="A138">
    <cfRule type="expression" priority="49">
      <formula>MOD(ROW(),2)=0</formula>
    </cfRule>
  </conditionalFormatting>
  <conditionalFormatting sqref="A154">
    <cfRule type="expression" priority="48">
      <formula>MOD(ROW(),2)=0</formula>
    </cfRule>
  </conditionalFormatting>
  <conditionalFormatting sqref="A157">
    <cfRule type="expression" priority="47">
      <formula>MOD(ROW(),2)=0</formula>
    </cfRule>
  </conditionalFormatting>
  <conditionalFormatting sqref="A194">
    <cfRule type="expression" priority="46">
      <formula>MOD(ROW(),2)=0</formula>
    </cfRule>
  </conditionalFormatting>
  <conditionalFormatting sqref="A213">
    <cfRule type="expression" priority="45">
      <formula>MOD(ROW(),2)=0</formula>
    </cfRule>
  </conditionalFormatting>
  <conditionalFormatting sqref="A217">
    <cfRule type="expression" priority="44">
      <formula>MOD(ROW(),2)=0</formula>
    </cfRule>
  </conditionalFormatting>
  <conditionalFormatting sqref="A233">
    <cfRule type="expression" priority="43">
      <formula>MOD(ROW(),2)=0</formula>
    </cfRule>
  </conditionalFormatting>
  <conditionalFormatting sqref="A238">
    <cfRule type="expression" priority="42">
      <formula>MOD(ROW(),2)=0</formula>
    </cfRule>
  </conditionalFormatting>
  <conditionalFormatting sqref="A248">
    <cfRule type="expression" priority="41">
      <formula>MOD(ROW(),2)=0</formula>
    </cfRule>
  </conditionalFormatting>
  <conditionalFormatting sqref="A263">
    <cfRule type="expression" priority="40">
      <formula>MOD(ROW(),2)=0</formula>
    </cfRule>
  </conditionalFormatting>
  <conditionalFormatting sqref="A268">
    <cfRule type="expression" priority="39">
      <formula>MOD(ROW(),2)=0</formula>
    </cfRule>
  </conditionalFormatting>
  <conditionalFormatting sqref="A271">
    <cfRule type="expression" priority="38">
      <formula>MOD(ROW(),2)=0</formula>
    </cfRule>
  </conditionalFormatting>
  <conditionalFormatting sqref="A280">
    <cfRule type="expression" priority="37">
      <formula>MOD(ROW(),2)=0</formula>
    </cfRule>
  </conditionalFormatting>
  <conditionalFormatting sqref="A293">
    <cfRule type="expression" priority="36">
      <formula>MOD(ROW(),2)=0</formula>
    </cfRule>
  </conditionalFormatting>
  <conditionalFormatting sqref="A300">
    <cfRule type="expression" priority="35">
      <formula>MOD(ROW(),2)=0</formula>
    </cfRule>
  </conditionalFormatting>
  <conditionalFormatting sqref="A311">
    <cfRule type="expression" priority="34">
      <formula>MOD(ROW(),2)=0</formula>
    </cfRule>
  </conditionalFormatting>
  <conditionalFormatting sqref="A319">
    <cfRule type="expression" priority="33">
      <formula>MOD(ROW(),2)=0</formula>
    </cfRule>
  </conditionalFormatting>
  <conditionalFormatting sqref="A322">
    <cfRule type="expression" priority="32">
      <formula>MOD(ROW(),2)=0</formula>
    </cfRule>
  </conditionalFormatting>
  <conditionalFormatting sqref="A348">
    <cfRule type="expression" priority="31">
      <formula>MOD(ROW(),2)=0</formula>
    </cfRule>
  </conditionalFormatting>
  <conditionalFormatting sqref="A352">
    <cfRule type="expression" priority="30">
      <formula>MOD(ROW(),2)=0</formula>
    </cfRule>
  </conditionalFormatting>
  <conditionalFormatting sqref="A355">
    <cfRule type="expression" priority="29">
      <formula>MOD(ROW(),2)=0</formula>
    </cfRule>
  </conditionalFormatting>
  <conditionalFormatting sqref="A358">
    <cfRule type="expression" priority="28">
      <formula>MOD(ROW(),2)=0</formula>
    </cfRule>
  </conditionalFormatting>
  <conditionalFormatting sqref="A365">
    <cfRule type="expression" priority="27">
      <formula>MOD(ROW(),2)=0</formula>
    </cfRule>
  </conditionalFormatting>
  <conditionalFormatting sqref="A374">
    <cfRule type="expression" priority="26">
      <formula>MOD(ROW(),2)=0</formula>
    </cfRule>
  </conditionalFormatting>
  <conditionalFormatting sqref="A381">
    <cfRule type="expression" priority="25">
      <formula>MOD(ROW(),2)=0</formula>
    </cfRule>
  </conditionalFormatting>
  <conditionalFormatting sqref="A403">
    <cfRule type="expression" priority="24">
      <formula>MOD(ROW(),2)=0</formula>
    </cfRule>
  </conditionalFormatting>
  <conditionalFormatting sqref="A425">
    <cfRule type="expression" priority="22">
      <formula>MOD(ROW(),2)=0</formula>
    </cfRule>
  </conditionalFormatting>
  <conditionalFormatting sqref="A432">
    <cfRule type="expression" priority="21">
      <formula>MOD(ROW(),2)=0</formula>
    </cfRule>
  </conditionalFormatting>
  <conditionalFormatting sqref="A434">
    <cfRule type="expression" priority="20">
      <formula>MOD(ROW(),2)=0</formula>
    </cfRule>
  </conditionalFormatting>
  <conditionalFormatting sqref="A437">
    <cfRule type="expression" priority="19">
      <formula>MOD(ROW(),2)=0</formula>
    </cfRule>
  </conditionalFormatting>
  <conditionalFormatting sqref="A440">
    <cfRule type="expression" priority="18">
      <formula>MOD(ROW(),2)=0</formula>
    </cfRule>
  </conditionalFormatting>
  <conditionalFormatting sqref="A448">
    <cfRule type="expression" priority="17">
      <formula>MOD(ROW(),2)=0</formula>
    </cfRule>
  </conditionalFormatting>
  <conditionalFormatting sqref="A456">
    <cfRule type="expression" priority="16">
      <formula>MOD(ROW(),2)=0</formula>
    </cfRule>
  </conditionalFormatting>
  <conditionalFormatting sqref="A473">
    <cfRule type="expression" priority="15">
      <formula>MOD(ROW(),2)=0</formula>
    </cfRule>
  </conditionalFormatting>
  <conditionalFormatting sqref="A477">
    <cfRule type="expression" priority="14">
      <formula>MOD(ROW(),2)=0</formula>
    </cfRule>
  </conditionalFormatting>
  <conditionalFormatting sqref="A498">
    <cfRule type="expression" priority="13">
      <formula>MOD(ROW(),2)=0</formula>
    </cfRule>
  </conditionalFormatting>
  <conditionalFormatting sqref="A530">
    <cfRule type="expression" priority="12">
      <formula>MOD(ROW(),2)=0</formula>
    </cfRule>
  </conditionalFormatting>
  <conditionalFormatting sqref="A533">
    <cfRule type="expression" priority="10">
      <formula>MOD(ROW(),2)=0</formula>
    </cfRule>
  </conditionalFormatting>
  <conditionalFormatting sqref="A14">
    <cfRule type="expression" priority="7">
      <formula>MOD(ROW(),2)=0</formula>
    </cfRule>
  </conditionalFormatting>
  <conditionalFormatting sqref="A43">
    <cfRule type="expression" priority="6">
      <formula>MOD(ROW(),2)=0</formula>
    </cfRule>
  </conditionalFormatting>
  <conditionalFormatting sqref="A98">
    <cfRule type="expression" priority="5">
      <formula>MOD(ROW(),2)=0</formula>
    </cfRule>
  </conditionalFormatting>
  <conditionalFormatting sqref="A153">
    <cfRule type="expression" priority="4">
      <formula>MOD(ROW(),2)=0</formula>
    </cfRule>
  </conditionalFormatting>
  <conditionalFormatting sqref="A310">
    <cfRule type="expression" priority="3">
      <formula>MOD(ROW(),2)=0</formula>
    </cfRule>
  </conditionalFormatting>
  <conditionalFormatting sqref="A424">
    <cfRule type="expression" priority="2">
      <formula>MOD(ROW(),2)=0</formula>
    </cfRule>
  </conditionalFormatting>
  <conditionalFormatting sqref="A472">
    <cfRule type="expression" priority="1">
      <formula>MOD(ROW(),2)=0</formula>
    </cfRule>
  </conditionalFormatting>
  <hyperlinks>
    <hyperlink ref="D54" r:id="rId1" xr:uid="{22E27454-C4C7-4D35-BE98-4FD26FD247D1}"/>
    <hyperlink ref="D55" r:id="rId2" xr:uid="{164E3A52-AE93-46C0-9A92-74F7F418BDF5}"/>
    <hyperlink ref="D56" r:id="rId3" xr:uid="{9E9DD6A2-F5A7-4626-A1E2-FF4BD0A78D42}"/>
    <hyperlink ref="D57" r:id="rId4" xr:uid="{01927DFA-854E-4FFF-8E33-F0690F7ECA7A}"/>
    <hyperlink ref="D64" r:id="rId5" xr:uid="{B5B97692-2C78-40E1-B1E0-45F034AE00D6}"/>
    <hyperlink ref="D65" r:id="rId6" xr:uid="{393EED3C-C5C4-4CFA-BB4F-1EBFF81BB9EC}"/>
    <hyperlink ref="D84" r:id="rId7" xr:uid="{0F7D82C6-112A-471D-8A48-6CE588C3E311}"/>
    <hyperlink ref="D86" r:id="rId8" xr:uid="{E1C54623-63AE-421C-BA02-1E43002BB4EE}"/>
    <hyperlink ref="D85" r:id="rId9" xr:uid="{9D68B1C2-1358-4DB4-9C6F-B8F0B7E6C87D}"/>
    <hyperlink ref="D76" r:id="rId10" xr:uid="{66E1097E-1F6D-4AD9-A284-FBF0F9F6B29E}"/>
    <hyperlink ref="D73" r:id="rId11" xr:uid="{73820B39-C0DC-4F9A-8019-DDAC71AB3925}"/>
    <hyperlink ref="D75" r:id="rId12" xr:uid="{DEE44B13-2264-4EB4-ACE4-01E5D84540E4}"/>
    <hyperlink ref="D74" r:id="rId13" xr:uid="{5A2F1A66-69E0-4C35-B19E-103CCBBF4CD2}"/>
    <hyperlink ref="D79" r:id="rId14" xr:uid="{000C9D0C-F3F9-4382-9041-C232CDCF2C66}"/>
    <hyperlink ref="D80" r:id="rId15" xr:uid="{10135669-49B0-483A-81EC-096AD8B736BA}"/>
    <hyperlink ref="D83" r:id="rId16" xr:uid="{2FC0645C-B079-4351-A68F-ADDD71140605}"/>
    <hyperlink ref="D77" r:id="rId17" xr:uid="{B5D7764F-53C4-4467-A55E-37C7E4FFB432}"/>
    <hyperlink ref="D68" r:id="rId18" xr:uid="{0760D807-9A91-4825-A58E-E75BD96FCEF4}"/>
    <hyperlink ref="D71" r:id="rId19" xr:uid="{C4188EA3-5F4E-4E47-B31E-D85AA82F806D}"/>
    <hyperlink ref="D66" r:id="rId20" xr:uid="{2018ABE3-7BAF-40FD-B1D7-DAF63199B007}"/>
    <hyperlink ref="D278" r:id="rId21" xr:uid="{329D5396-E0AF-45CD-9B32-6A084440FEF1}"/>
    <hyperlink ref="D274" r:id="rId22" xr:uid="{94A58619-501C-41FC-80D4-89DAF177EB28}"/>
    <hyperlink ref="D273" r:id="rId23" xr:uid="{6F8D770E-1F01-4027-BAEB-C955ACE389E1}"/>
    <hyperlink ref="D275" r:id="rId24" xr:uid="{9962D7F1-0FA6-4699-BCA2-F717A2195F72}"/>
    <hyperlink ref="D279" r:id="rId25" xr:uid="{975CF542-F4D0-4545-8DCD-444CC6A1AF8B}"/>
    <hyperlink ref="D276" r:id="rId26" xr:uid="{7F2081C2-B320-4099-95C9-D35B774655D3}"/>
    <hyperlink ref="D272" r:id="rId27" xr:uid="{C3D2CA62-7CA4-4A5C-9970-14DB0E29BA2A}"/>
    <hyperlink ref="D302" r:id="rId28" xr:uid="{004D2E7B-2C37-4A2F-9C0E-B2A7591C4601}"/>
    <hyperlink ref="D309" r:id="rId29" xr:uid="{7B09F77E-4A68-43BE-9D56-C5F26CCC61F8}"/>
    <hyperlink ref="D303" r:id="rId30" xr:uid="{8253AD6E-BD2E-41E7-8B8C-1426E251E00F}"/>
    <hyperlink ref="D304" r:id="rId31" xr:uid="{FD5AD7F0-63D5-4E15-AEC2-D0E003DFAA4B}"/>
    <hyperlink ref="D209" r:id="rId32" xr:uid="{A784E578-3F11-467F-A470-4C948D462D36}"/>
    <hyperlink ref="D305" r:id="rId33" xr:uid="{650FDD23-401E-467D-99FC-CC95D0FDD505}"/>
    <hyperlink ref="D306" r:id="rId34" xr:uid="{C25A9012-D4D8-4F05-B497-4811CF641CA1}"/>
    <hyperlink ref="D307" r:id="rId35" xr:uid="{CCD9280B-36C0-4B1C-AA71-F36DCD2A0B07}"/>
    <hyperlink ref="D308" r:id="rId36" xr:uid="{C830E555-DA7A-4779-8836-400DE692E34A}"/>
    <hyperlink ref="D126" r:id="rId37" xr:uid="{9E6F5C97-542E-4390-8580-46A783936587}"/>
    <hyperlink ref="D125" r:id="rId38" xr:uid="{FEA1626C-70E5-40B0-913C-7A7956C4ABD6}"/>
    <hyperlink ref="D127" r:id="rId39" xr:uid="{01E5AF5A-2015-4357-A6BA-E58596AD163B}"/>
    <hyperlink ref="D129" r:id="rId40" xr:uid="{65D35E30-62CE-4409-A4DA-E78C077ED3C1}"/>
    <hyperlink ref="D130" r:id="rId41" xr:uid="{F405523C-721F-43CF-87F3-56C405FA1460}"/>
    <hyperlink ref="D132" r:id="rId42" xr:uid="{96BB0705-F216-4CE1-A892-11F5D45CC547}"/>
    <hyperlink ref="D135" r:id="rId43" xr:uid="{B7F74809-13D0-4B90-8F7D-B21B79475E63}"/>
    <hyperlink ref="D131" r:id="rId44" xr:uid="{64BE2EDF-3ABA-4EA7-9D0F-3D72E75FF6AE}"/>
    <hyperlink ref="D134" r:id="rId45" xr:uid="{9915EC5F-E715-4A81-9C5C-8F16F01351B0}"/>
    <hyperlink ref="D136" r:id="rId46" xr:uid="{87C2A06C-88E9-4092-9BDF-D37164E81DB4}"/>
    <hyperlink ref="D137" r:id="rId47" xr:uid="{8040D13C-21D3-4033-8460-02F9AF8C36E6}"/>
    <hyperlink ref="D133" r:id="rId48" xr:uid="{74B9485F-06FD-409F-976B-7CD336B4AC5F}"/>
    <hyperlink ref="D128" r:id="rId49" xr:uid="{FA098941-94C1-4B7E-B9D8-85144139C7EC}"/>
    <hyperlink ref="D175" r:id="rId50" xr:uid="{809D7754-A618-49C7-8771-186C958CE0C3}"/>
    <hyperlink ref="D174" r:id="rId51" xr:uid="{8C22DE84-0A71-4E4C-AC0A-C8F899A8587E}"/>
    <hyperlink ref="D176" r:id="rId52" xr:uid="{53F1B61B-F37E-4DDA-AF76-33B1FDE54F2E}"/>
    <hyperlink ref="D177" r:id="rId53" xr:uid="{87506E54-3F4D-4A35-83C4-F14F7376BE4D}"/>
    <hyperlink ref="D178" r:id="rId54" xr:uid="{9AB1082E-7992-42D2-8558-48E5D241F6B2}"/>
    <hyperlink ref="D179" r:id="rId55" xr:uid="{4EA42F4F-B2DB-4A13-96AD-F34E51741B9C}"/>
    <hyperlink ref="D180" r:id="rId56" xr:uid="{04098272-2AE0-447F-963B-6310CF9F40A8}"/>
    <hyperlink ref="D181" r:id="rId57" xr:uid="{CEF0FBEE-5CE0-46A1-ACD9-CC134BB737F3}"/>
    <hyperlink ref="D182" r:id="rId58" xr:uid="{15A5E692-56A5-4B24-92D3-21C66007DDE1}"/>
    <hyperlink ref="D183" r:id="rId59" xr:uid="{0BB0DAA6-7BAE-4E72-8B15-8D4BC280071E}"/>
    <hyperlink ref="D184" r:id="rId60" xr:uid="{6E8AEC13-D05B-48F5-A4AE-E4D8333F966E}"/>
    <hyperlink ref="D185" r:id="rId61" xr:uid="{D4DD86F6-57EB-4D60-B941-D102B2F73F8A}"/>
    <hyperlink ref="D186" r:id="rId62" xr:uid="{1D2EAD09-4270-4EF4-9A32-8A8322E0FA8C}"/>
    <hyperlink ref="D187" r:id="rId63" xr:uid="{B884C720-573B-4CD7-8393-D1492BAF63EC}"/>
    <hyperlink ref="D188" r:id="rId64" xr:uid="{75E396F3-223D-4B30-BE74-68151FF23F58}"/>
    <hyperlink ref="D189" r:id="rId65" xr:uid="{504CBFC6-3F7A-4C12-9391-64D22C6B184A}"/>
    <hyperlink ref="D190" r:id="rId66" xr:uid="{73068821-A407-4D00-8CA4-B4ED01060DDB}"/>
    <hyperlink ref="D191" r:id="rId67" xr:uid="{F0EABAF7-D2DF-42D7-A067-3988639A6893}"/>
    <hyperlink ref="D192" r:id="rId68" xr:uid="{A8A74AB2-94BE-4A2A-90C2-9A7FDDEF3501}"/>
    <hyperlink ref="D195" r:id="rId69" xr:uid="{CAE0ABC1-4E56-4890-AFC6-809B2F33DA89}"/>
    <hyperlink ref="D196" r:id="rId70" xr:uid="{EB912464-1884-4A93-A638-0FC3933ACD84}"/>
    <hyperlink ref="D197" r:id="rId71" xr:uid="{B0A251AB-329C-4229-9CE0-DF405E5D4244}"/>
    <hyperlink ref="D40" r:id="rId72" xr:uid="{1D9BF5ED-E9FD-4811-A02E-7B8161597F83}"/>
    <hyperlink ref="D198" r:id="rId73" xr:uid="{753E8DD3-D765-4599-B92A-96BE7283D703}"/>
    <hyperlink ref="D199" r:id="rId74" xr:uid="{97DAC70D-2BDA-469D-9D47-46F7AA0563B1}"/>
    <hyperlink ref="D201" r:id="rId75" xr:uid="{EDFA1065-2BE5-44D2-BA19-66A3B19F71C0}"/>
    <hyperlink ref="D42" r:id="rId76" xr:uid="{84B9D8FC-3D44-4988-9EB9-68D5155FD668}"/>
    <hyperlink ref="D41" r:id="rId77" xr:uid="{3183CF56-A2A2-4EBA-A799-155B72E4F9DC}"/>
    <hyperlink ref="D203" r:id="rId78" xr:uid="{48A33CFF-3792-4024-BC17-9DACE2BABDDF}"/>
    <hyperlink ref="D205" r:id="rId79" xr:uid="{C5A3336B-69A4-45D4-946D-32C2A193C577}"/>
    <hyperlink ref="D206" r:id="rId80" xr:uid="{A160F75B-1CFB-4CD4-9205-F04724D550C9}"/>
    <hyperlink ref="D207" r:id="rId81" xr:uid="{41A4A408-BE39-4C45-BAF7-F8280657FCD1}"/>
    <hyperlink ref="D208" r:id="rId82" xr:uid="{B0F8D1A6-EE0C-44B2-AC5D-85C662458830}"/>
    <hyperlink ref="D107" r:id="rId83" xr:uid="{188C78EB-8826-46B1-ADF7-0F64C0102D59}"/>
    <hyperlink ref="D108" r:id="rId84" xr:uid="{BF81B766-6CAD-4440-949A-B320B50F7E71}"/>
    <hyperlink ref="D109" r:id="rId85" xr:uid="{3AC93F90-6561-4F85-93C0-AD4A2D0EF24A}"/>
    <hyperlink ref="D110" r:id="rId86" xr:uid="{EFE9C672-5B75-4D97-A2AD-C466AD3025C9}"/>
    <hyperlink ref="D111" r:id="rId87" xr:uid="{06282A04-C48E-4CA1-A68A-4B4E96CE0942}"/>
    <hyperlink ref="D112" r:id="rId88" xr:uid="{60F6E87C-DE19-45B3-ACE6-CF25B30A6526}"/>
    <hyperlink ref="D113" r:id="rId89" xr:uid="{362E47E2-67A9-483D-9EFC-5118FC322385}"/>
    <hyperlink ref="D114" r:id="rId90" xr:uid="{5064ED97-4D24-4936-B390-4AFB09D9DC5D}"/>
    <hyperlink ref="D115" r:id="rId91" xr:uid="{C574F5CF-09FE-4E0F-B99A-BFC54587F252}"/>
    <hyperlink ref="D116" r:id="rId92" xr:uid="{8C37920F-2151-415E-87DA-C69BED84AC8E}"/>
    <hyperlink ref="D117" r:id="rId93" xr:uid="{2B6EFF42-3A3A-490E-A80F-7F6D252D3E1C}"/>
    <hyperlink ref="D118" r:id="rId94" xr:uid="{3A9C2C94-ADD5-4106-B1E9-2722D3CA12E3}"/>
    <hyperlink ref="D119" r:id="rId95" xr:uid="{3080A54C-4C1B-4287-90CF-59286AA1736D}"/>
    <hyperlink ref="D120" r:id="rId96" xr:uid="{18B23848-0FD3-4BB7-9861-8A64F3386BD9}"/>
    <hyperlink ref="D121" r:id="rId97" xr:uid="{022DD14A-25C0-4D52-B7C1-B9B49499A955}"/>
    <hyperlink ref="D241" r:id="rId98" xr:uid="{114C961C-9221-48C7-987B-8371517044E6}"/>
    <hyperlink ref="D123" r:id="rId99" xr:uid="{0F049031-3E41-4F1D-99C9-6EA0DA919FCC}"/>
    <hyperlink ref="D312" r:id="rId100" xr:uid="{FFE4A74D-86E2-48F2-A1E3-F7D110DC0C6D}"/>
    <hyperlink ref="D313" r:id="rId101" xr:uid="{5770DE18-DB59-46DE-B4CD-8BD90D8E2577}"/>
    <hyperlink ref="D316" r:id="rId102" xr:uid="{8C86BC44-238B-486B-8D81-F2F5267A4E5D}"/>
    <hyperlink ref="D317" r:id="rId103" xr:uid="{25AFE9A6-FD61-4875-906B-7165ACCC120A}"/>
    <hyperlink ref="D318" r:id="rId104" xr:uid="{D6112558-CF89-457C-8E8E-6E37E158A8F3}"/>
    <hyperlink ref="D314" r:id="rId105" xr:uid="{6B77E89F-6B7C-412A-ACB5-BD19977EB0E5}"/>
    <hyperlink ref="D315" r:id="rId106" xr:uid="{78545127-2F15-4010-B624-A977D99F2947}"/>
    <hyperlink ref="D16" r:id="rId107" xr:uid="{585D2BB9-4658-4D94-9252-36AB29374BE9}"/>
    <hyperlink ref="D17" r:id="rId108" xr:uid="{5CFF132D-00B8-46AE-BCB2-8D256724CF06}"/>
    <hyperlink ref="D19" r:id="rId109" xr:uid="{200162F3-F8D6-4CB0-BB6C-4BAE475E6201}"/>
    <hyperlink ref="D20" r:id="rId110" xr:uid="{EBC28B41-522B-44EA-9BDE-45D3C266FD25}"/>
    <hyperlink ref="D22" r:id="rId111" xr:uid="{9D8D6909-F7E9-4957-9D54-D61383188360}"/>
    <hyperlink ref="D23" r:id="rId112" xr:uid="{1544A318-45BD-4C6B-997D-BEE0873D1852}"/>
    <hyperlink ref="D28" r:id="rId113" xr:uid="{2634CF22-7B2C-488B-A239-42EFAA92151B}"/>
    <hyperlink ref="D36" r:id="rId114" xr:uid="{6E238827-C164-497B-AD6D-2B72C1F966B0}"/>
    <hyperlink ref="D37" r:id="rId115" xr:uid="{63AB6EA0-DDBD-4D25-907E-40A1CABD439E}"/>
    <hyperlink ref="D38" r:id="rId116" xr:uid="{1FCF90E1-B237-493B-A97E-2D22C97328F0}"/>
    <hyperlink ref="D122" r:id="rId117" xr:uid="{4FBF6CA7-C98B-478D-AB61-CB9C89EFA5DB}"/>
    <hyperlink ref="D45" r:id="rId118" xr:uid="{5E2FCFED-3394-4BF7-892D-F5CB513023E8}"/>
    <hyperlink ref="D46" r:id="rId119" xr:uid="{8A3DBDD9-156E-4F6E-A391-BCB9A243B5C1}"/>
    <hyperlink ref="D52" r:id="rId120" xr:uid="{0844D165-ED5C-48DC-87AD-2DB5C971D403}"/>
    <hyperlink ref="D61" r:id="rId121" xr:uid="{2E3C1DDE-4D2D-4D07-B5BD-E143538FD96C}"/>
    <hyperlink ref="D62" r:id="rId122" xr:uid="{22ABE6B4-B0CF-4715-BF5D-FBAA3BD108F4}"/>
    <hyperlink ref="D69" r:id="rId123" xr:uid="{9B5DBB05-D115-4686-B542-B30C95ECE20E}"/>
    <hyperlink ref="D70" r:id="rId124" xr:uid="{23F13662-51BF-4F25-89D9-EFA13729BCFB}"/>
    <hyperlink ref="D81" r:id="rId125" xr:uid="{CDDA46FF-1982-4315-8E34-A0465FDF8FC0}"/>
    <hyperlink ref="D88" r:id="rId126" xr:uid="{CE30A1E1-00A4-47CF-852F-836BF5D8FD8D}"/>
    <hyperlink ref="D89" r:id="rId127" xr:uid="{9FB70374-69AB-4DDF-843F-93B65AB4B102}"/>
    <hyperlink ref="D91" r:id="rId128" xr:uid="{AA2B9455-4470-443C-B464-A0BB52EF0586}"/>
    <hyperlink ref="D92" r:id="rId129" xr:uid="{B32E8133-B801-47C1-B5DA-3493AB15B69C}"/>
    <hyperlink ref="D93" r:id="rId130" xr:uid="{30AD59AA-7DDA-469B-8C8A-858D4241F31A}"/>
    <hyperlink ref="D94" r:id="rId131" xr:uid="{57E27E08-97FB-4602-93A3-A94DFC9CF6D5}"/>
    <hyperlink ref="D95" r:id="rId132" xr:uid="{A9120C8E-A1C4-424A-9684-9C23A66BDD7A}"/>
    <hyperlink ref="D96" r:id="rId133" xr:uid="{9A43A6E0-E0BB-4714-95EA-1B9BAE2B53FB}"/>
    <hyperlink ref="D97" r:id="rId134" xr:uid="{99472D50-F1B5-4E61-8082-444561390771}"/>
    <hyperlink ref="D100" r:id="rId135" xr:uid="{4DA8FFE1-CEEF-41A5-9EB8-3F071ADE45BF}"/>
    <hyperlink ref="D216" r:id="rId136" xr:uid="{D3C8DC79-4C9B-4F12-8349-C5CFCBDCC623}"/>
    <hyperlink ref="D218" r:id="rId137" xr:uid="{143EFCB2-1659-470C-889B-5EBED24EBFAA}"/>
    <hyperlink ref="D224" r:id="rId138" xr:uid="{E8707B28-F0A9-4145-9AA5-26D21FB24792}"/>
    <hyperlink ref="D221" r:id="rId139" xr:uid="{673EC2D2-39D9-4973-9258-28C792D48E5B}"/>
    <hyperlink ref="D222" r:id="rId140" xr:uid="{275D5DBC-21E5-4355-A4CC-DCF63A17EB1F}"/>
    <hyperlink ref="D223" r:id="rId141" xr:uid="{364BF708-8608-4021-A7DA-89428E83324D}"/>
    <hyperlink ref="D234" r:id="rId142" xr:uid="{90A4859F-BD85-4D67-877F-CEC83C32AED7}"/>
    <hyperlink ref="D235" r:id="rId143" xr:uid="{DBA9ACE0-9B2A-4515-942B-1F8EEFB08213}"/>
    <hyperlink ref="D236" r:id="rId144" xr:uid="{78DCC201-1830-413A-944F-11559A826681}"/>
    <hyperlink ref="D237" r:id="rId145" xr:uid="{D0B973B0-74FD-41C4-BD06-7769C4291BC7}"/>
    <hyperlink ref="D239" r:id="rId146" xr:uid="{C6265180-6772-4E9C-AA61-D75099325195}"/>
    <hyperlink ref="D240" r:id="rId147" xr:uid="{03486AB1-07E9-477D-B31A-EB3813319840}"/>
    <hyperlink ref="D242" r:id="rId148" xr:uid="{6CE1AE1A-0E72-43E6-B4CF-1CBFDDDC0AA4}"/>
    <hyperlink ref="D243" r:id="rId149" xr:uid="{736F963E-C3AA-41BF-9371-46ABD0944D5F}"/>
    <hyperlink ref="D244" r:id="rId150" xr:uid="{45BBC9A6-186A-4AA1-B03C-40DBB24B7131}"/>
    <hyperlink ref="D245" r:id="rId151" xr:uid="{1A03098E-D670-4C50-A9E9-F7D00D95ACBD}"/>
    <hyperlink ref="D249" r:id="rId152" xr:uid="{8414C916-BB36-48D7-A416-2A846168CB6E}"/>
    <hyperlink ref="D250" r:id="rId153" xr:uid="{988B07FC-2E1F-4AE1-BF0A-04C3003C828D}"/>
    <hyperlink ref="D251" r:id="rId154" xr:uid="{23358BE7-61B8-4EAB-9853-FBDCA7E73597}"/>
    <hyperlink ref="D252" r:id="rId155" xr:uid="{2AAB8A57-FA9C-4B79-B098-D7C561169E02}"/>
    <hyperlink ref="D256" r:id="rId156" xr:uid="{5D7F85E2-74DF-4648-A7FB-8BD8D3E45721}"/>
    <hyperlink ref="D257" r:id="rId157" xr:uid="{80DE4CA1-A853-42E8-A6E3-9160114BA0CA}"/>
    <hyperlink ref="D264" r:id="rId158" xr:uid="{7B1A63F2-0B32-444A-9F62-5A53665F64B5}"/>
    <hyperlink ref="D265" r:id="rId159" xr:uid="{C241AB61-F204-477F-BBCA-97D564E72DF2}"/>
    <hyperlink ref="D266" r:id="rId160" xr:uid="{D20B8A0A-1B42-47B3-B940-E932056A9268}"/>
    <hyperlink ref="D267" r:id="rId161" xr:uid="{7469560B-84DC-4692-BC2A-2E7281E69BAA}"/>
    <hyperlink ref="D269" r:id="rId162" xr:uid="{274BB1C6-C766-4816-B0A8-4B0ECEE21BE3}"/>
    <hyperlink ref="D270" r:id="rId163" xr:uid="{BDECB072-1B0B-42C9-B880-0F8F36071B3B}"/>
    <hyperlink ref="D277" r:id="rId164" xr:uid="{42B52FE1-2DA1-47BE-A358-408D1141AF19}"/>
    <hyperlink ref="D281" r:id="rId165" xr:uid="{E9524C22-3801-41E5-AB90-6A8457256FDC}"/>
    <hyperlink ref="D282" r:id="rId166" xr:uid="{61DA71C2-F8E6-4863-A53F-17EF6BB9B5FE}"/>
    <hyperlink ref="D294" r:id="rId167" xr:uid="{A0CC98B6-9495-420E-9F98-A3D665471188}"/>
    <hyperlink ref="D283" r:id="rId168" xr:uid="{4279F71E-4A1B-454C-81C9-ED0E5FE6F7E4}"/>
    <hyperlink ref="D284" r:id="rId169" xr:uid="{7F39A8A1-07F9-4665-B9AB-10B817AD79A6}"/>
    <hyperlink ref="D285" r:id="rId170" xr:uid="{D92931D4-7C52-418F-982A-5AA0D9370EC5}"/>
    <hyperlink ref="D286" r:id="rId171" xr:uid="{1217460F-71F2-4D9E-8D61-57075B7D914B}"/>
    <hyperlink ref="D287" r:id="rId172" xr:uid="{31D8DE66-C661-4DDC-8B55-656CABA4294B}"/>
    <hyperlink ref="D531" r:id="rId173" xr:uid="{91943851-12AC-4A94-B937-1DE1344BEB11}"/>
    <hyperlink ref="D532" r:id="rId174" xr:uid="{D35A51CC-FA4A-436E-97EB-997E80C9802D}"/>
    <hyperlink ref="D474" r:id="rId175" xr:uid="{6A009F61-108C-42B4-AE53-523F4045BA5D}"/>
    <hyperlink ref="D475" r:id="rId176" xr:uid="{8EAD2E76-4D8A-4143-BB5D-54EF061A20EF}"/>
    <hyperlink ref="D476" r:id="rId177" xr:uid="{6D2DF695-EB8E-4EF8-B0E0-C14B478008DF}"/>
    <hyperlink ref="D288" r:id="rId178" xr:uid="{21AA34E2-2715-43DE-A830-2978F632F45D}"/>
    <hyperlink ref="D289" r:id="rId179" xr:uid="{5D7D8D5D-7246-4BC9-BACA-E3AAF61B7991}"/>
    <hyperlink ref="D290" r:id="rId180" xr:uid="{9D74DDF8-FF4D-4C18-9275-16AB9716119B}"/>
    <hyperlink ref="D291" r:id="rId181" xr:uid="{1D2560B7-AE5E-4D41-9A03-342F47AABB87}"/>
    <hyperlink ref="D292" r:id="rId182" xr:uid="{6994BDBE-24AE-4510-97EF-47EF0F6F8617}"/>
    <hyperlink ref="D295" r:id="rId183" xr:uid="{0891EB30-5523-4819-9F07-F46FD430C831}"/>
    <hyperlink ref="D296" r:id="rId184" xr:uid="{75568A86-387B-4947-B0E3-FD2C17C508CC}"/>
    <hyperlink ref="D297" r:id="rId185" xr:uid="{E349EFFD-F77C-4B21-804C-8A6E3C16BCCB}"/>
    <hyperlink ref="D298" r:id="rId186" xr:uid="{9B8E3625-2450-4EA6-B7A4-EEE890E95196}"/>
    <hyperlink ref="D299" r:id="rId187" xr:uid="{95544561-41A0-4B09-B5C2-B49B9ED712FA}"/>
    <hyperlink ref="D301" r:id="rId188" xr:uid="{7B9C22BC-8B50-4E2A-B34D-3679A05DBF06}"/>
    <hyperlink ref="D457" r:id="rId189" xr:uid="{9A911BFE-79C9-4DC3-B278-8F422AA4423F}"/>
    <hyperlink ref="D458" r:id="rId190" xr:uid="{BE752B07-A51E-45B1-8470-20CA0FC8FA27}"/>
    <hyperlink ref="D459" r:id="rId191" xr:uid="{5A041C40-8610-4810-9977-88035DA566A7}"/>
    <hyperlink ref="D461" r:id="rId192" xr:uid="{8B010B09-1539-4E6C-B8EB-CEB3593C7C9D}"/>
    <hyperlink ref="D462" r:id="rId193" xr:uid="{8D97EFC9-00DA-4C13-ACD7-764277A84878}"/>
    <hyperlink ref="D463" r:id="rId194" xr:uid="{0E7EF07C-5A28-4B53-93A2-BFF81A5C751C}"/>
    <hyperlink ref="D464" r:id="rId195" xr:uid="{4AD24EC8-6EFA-4AB9-B9FE-16082414E694}"/>
    <hyperlink ref="D465" r:id="rId196" xr:uid="{9319FEAF-9F4D-48E5-90D7-EFC02A733555}"/>
    <hyperlink ref="D466" r:id="rId197" xr:uid="{150EE3CD-8B23-48B3-A3C1-6D3BE33397E6}"/>
    <hyperlink ref="D470" r:id="rId198" xr:uid="{0CA73E21-FF6D-42FD-AB07-A84DDB8B4ABD}"/>
    <hyperlink ref="D467" r:id="rId199" xr:uid="{822DE289-5EEF-4AF8-BDAA-29B120B56F1B}"/>
    <hyperlink ref="D468" r:id="rId200" xr:uid="{74FBDFE7-DD55-4295-93B2-D4CE88E7525D}"/>
    <hyperlink ref="D469" r:id="rId201" xr:uid="{25390F5D-CBA7-4291-821D-1C217ADA91A8}"/>
    <hyperlink ref="D499" r:id="rId202" xr:uid="{BF14E5C5-F633-4278-848A-6462EC1D19DB}"/>
    <hyperlink ref="D500" r:id="rId203" xr:uid="{CE457FEC-881D-44B3-80CB-5F0DDE69EAE5}"/>
    <hyperlink ref="D501" r:id="rId204" xr:uid="{866E42C1-0FEC-4FFA-8FC9-7E4322A4B8F4}"/>
    <hyperlink ref="D502" r:id="rId205" xr:uid="{B72D3702-A159-4574-B002-F7C7784E9F9B}"/>
    <hyperlink ref="D503" r:id="rId206" xr:uid="{C84FCE62-3F6D-4722-841B-B9134C3C1AC2}"/>
    <hyperlink ref="D504" r:id="rId207" xr:uid="{1DDC8F23-5196-4E3F-9ECF-8D09F7711E20}"/>
    <hyperlink ref="D505" r:id="rId208" xr:uid="{9B226270-126B-47CB-A147-B67FA2B30EFA}"/>
    <hyperlink ref="D506" r:id="rId209" xr:uid="{0DC70037-77D6-46F7-99BE-CC7BB42823D5}"/>
    <hyperlink ref="D507" r:id="rId210" xr:uid="{7ABB00EF-BC67-42EB-A1A9-ADE3E5407BC1}"/>
    <hyperlink ref="D508" r:id="rId211" xr:uid="{F0FC0C26-69AC-46C1-ACA8-0C3A2C239CDB}"/>
    <hyperlink ref="D509" r:id="rId212" xr:uid="{969698FE-A17C-4C12-B4FE-B670E03ABF84}"/>
    <hyperlink ref="D510" r:id="rId213" xr:uid="{C402A099-1ED3-4E8E-8E14-9724231557BA}"/>
    <hyperlink ref="D511" r:id="rId214" xr:uid="{7FE67653-57B0-48A8-A3B9-8FF3986F3E22}"/>
    <hyperlink ref="D512" r:id="rId215" xr:uid="{FA36AA6C-A480-4F4E-AB69-6B456DC7D48C}"/>
    <hyperlink ref="D513" r:id="rId216" xr:uid="{976D7C5F-D85E-4A0A-8A32-2FB9D30C2B87}"/>
    <hyperlink ref="D514" r:id="rId217" xr:uid="{7A264D49-6DCD-48A2-9C8D-7645984AD4A2}"/>
    <hyperlink ref="D515" r:id="rId218" xr:uid="{11938CE9-8631-4B01-85BE-E42FAD2814CA}"/>
    <hyperlink ref="D516" r:id="rId219" xr:uid="{A027738B-429E-4598-8D98-30F9914E1C2E}"/>
    <hyperlink ref="D517" r:id="rId220" xr:uid="{5FC3B59C-72EC-4137-9363-15E16BCBF0EE}"/>
    <hyperlink ref="D518" r:id="rId221" xr:uid="{4A5FE647-783D-4ADD-ACDF-1CBB80F6846E}"/>
    <hyperlink ref="D519" r:id="rId222" xr:uid="{791F6BE8-A5C9-44AC-AC93-E8883604B4F1}"/>
    <hyperlink ref="D520" r:id="rId223" xr:uid="{2AE3B066-1C2B-4D21-BE03-CB597F4DD22D}"/>
    <hyperlink ref="D521" r:id="rId224" xr:uid="{B6618C8A-4B49-41C2-87A5-F9036977E9E8}"/>
    <hyperlink ref="D522" r:id="rId225" xr:uid="{77603503-7AA3-490A-965B-975DF63D8D51}"/>
    <hyperlink ref="D523" r:id="rId226" xr:uid="{3D6D856A-00B1-4749-AA8E-6B8AFE2F7CEF}"/>
    <hyperlink ref="D524" r:id="rId227" xr:uid="{8422BC1F-2BC3-4716-B15E-C80E2B1CE733}"/>
    <hyperlink ref="D525" r:id="rId228" xr:uid="{789895AB-9460-4C8C-B01C-B06A617B8CFE}"/>
    <hyperlink ref="D526" r:id="rId229" xr:uid="{97068A49-9969-460D-8D71-2C11E180F856}"/>
    <hyperlink ref="D527" r:id="rId230" xr:uid="{C2A686AD-9B8D-4452-9C43-1B7B863A46DF}"/>
    <hyperlink ref="D528" r:id="rId231" xr:uid="{10012AE9-0662-4EFE-AF6F-285DFFF4B1B1}"/>
    <hyperlink ref="D529" r:id="rId232" xr:uid="{A55C0431-DF6E-49D6-B8D5-A195D353FD47}"/>
    <hyperlink ref="D382" r:id="rId233" xr:uid="{25D4661A-D8CF-4C1B-B802-E61AF09E9D7F}"/>
    <hyperlink ref="D384" r:id="rId234" xr:uid="{9CF24535-05FA-4B4F-A621-464B47A11328}"/>
    <hyperlink ref="D387" r:id="rId235" xr:uid="{F2E2B737-8672-4975-9ED4-A4D2F3CA780B}"/>
    <hyperlink ref="D394" r:id="rId236" xr:uid="{B77CFEF1-36D1-4687-8A5E-634CF14C59A0}"/>
    <hyperlink ref="D396" r:id="rId237" xr:uid="{72C54473-BB2D-4129-B8CF-B545AF45C875}"/>
    <hyperlink ref="D397" r:id="rId238" xr:uid="{B0335480-3CC8-4747-8BE2-A02C5BFAF000}"/>
    <hyperlink ref="D398" r:id="rId239" xr:uid="{A3AFBFBE-B600-4564-AF4C-074FF8B9DF38}"/>
    <hyperlink ref="D399" r:id="rId240" xr:uid="{2DE46EC7-12B4-4ED8-8AF4-D0AEC5D9176A}"/>
    <hyperlink ref="D400" r:id="rId241" xr:uid="{E2622A94-294D-4B8D-BBF8-CE8B019A8F46}"/>
    <hyperlink ref="D210" r:id="rId242" xr:uid="{B4B6F407-BE67-40BB-8485-077A8EE6392A}"/>
    <hyperlink ref="D211" r:id="rId243" xr:uid="{97F6B3C2-F9DA-45C1-A55C-CB8D7314ED1E}"/>
    <hyperlink ref="D67" r:id="rId244" xr:uid="{9FDED6FF-174F-4594-8808-FEFA8EB117B7}"/>
    <hyperlink ref="D51" r:id="rId245" xr:uid="{9C1C9D92-E260-44F4-A1D1-CAF7D68B40B8}"/>
    <hyperlink ref="D407" r:id="rId246" xr:uid="{3FC8C806-DDE0-4280-A346-08C2EF031C33}"/>
    <hyperlink ref="D408" r:id="rId247" xr:uid="{188F1A97-4907-4C8E-BEA8-15AD20DB2B34}"/>
    <hyperlink ref="D409" r:id="rId248" xr:uid="{AB56EAA5-AE2B-4A64-B98E-0CC11986620D}"/>
    <hyperlink ref="D410" r:id="rId249" xr:uid="{94287EDA-D553-43B9-AAD7-EF62EAA4FCB3}"/>
    <hyperlink ref="D411" r:id="rId250" xr:uid="{4E8B8358-34C4-4388-82F1-282E0191CBB6}"/>
    <hyperlink ref="D412" r:id="rId251" xr:uid="{CE66A7F2-59FC-439A-8C2B-EB315DCE0C84}"/>
    <hyperlink ref="D413" r:id="rId252" xr:uid="{17D9307F-465A-4B31-A8A7-05AFB9E24E14}"/>
    <hyperlink ref="D414" r:id="rId253" xr:uid="{9E1337E5-7B72-4575-A86F-30BA1B9133C2}"/>
    <hyperlink ref="D415" r:id="rId254" xr:uid="{018043C8-1E00-4962-83F8-DCB208B474AA}"/>
    <hyperlink ref="D416" r:id="rId255" xr:uid="{66B4FF8D-B8F5-4944-AEC2-2AECBFCC1B0D}"/>
    <hyperlink ref="D417" r:id="rId256" xr:uid="{3DED0487-562A-40F3-8853-847B03B50F47}"/>
    <hyperlink ref="D418" r:id="rId257" xr:uid="{56A65242-F526-4591-BA67-FE92D2FCFCD0}"/>
    <hyperlink ref="D419" r:id="rId258" xr:uid="{A886C0BB-649D-4C09-A5AB-8DA16414F165}"/>
    <hyperlink ref="D420" r:id="rId259" xr:uid="{47742989-6C7B-472C-B474-3C7030F2B012}"/>
    <hyperlink ref="D404" r:id="rId260" xr:uid="{809DBA2F-8970-4ABA-AA3A-01D8729E92BB}"/>
    <hyperlink ref="D405" r:id="rId261" xr:uid="{7A09C21D-446F-4B12-A58C-ABB0DBAA5517}"/>
    <hyperlink ref="D406" r:id="rId262" xr:uid="{CEDBAD50-3429-4E53-AA0C-D66EDF24392A}"/>
    <hyperlink ref="D426" r:id="rId263" xr:uid="{A36D6918-2E6D-4628-AD58-01AEF64E8ED1}"/>
    <hyperlink ref="D427" r:id="rId264" xr:uid="{4412FE1D-F01C-44A6-89CE-49E70072D7BC}"/>
    <hyperlink ref="D428" r:id="rId265" xr:uid="{A59F5361-C1BF-4FB6-BF33-1C5FC7E38305}"/>
    <hyperlink ref="D429" r:id="rId266" xr:uid="{D909D077-AAC8-4D89-9FCC-2A262C049AFA}"/>
    <hyperlink ref="D431" r:id="rId267" xr:uid="{99C5D7BC-3177-466C-99D9-132146F5A90B}"/>
    <hyperlink ref="D433" r:id="rId268" xr:uid="{9FCDDDD2-651B-4A6E-BB7D-0344FBB9BFDA}"/>
    <hyperlink ref="D435" r:id="rId269" xr:uid="{CB39AEFC-1365-4657-9108-ADB7846C1361}"/>
    <hyperlink ref="D436" r:id="rId270" xr:uid="{B872612D-8BA8-4D1F-927D-E2AF08F42124}"/>
    <hyperlink ref="D438" r:id="rId271" xr:uid="{CAE6FF0A-1EE9-4F23-A5C6-7FD89360FFC3}"/>
    <hyperlink ref="D439" r:id="rId272" xr:uid="{BF37C9A8-0E43-476B-A2D2-C6C10588D699}"/>
    <hyperlink ref="D441" r:id="rId273" xr:uid="{19D3BB90-CC7F-4CE5-BC5E-8F53A216E72A}"/>
    <hyperlink ref="D442" r:id="rId274" xr:uid="{9232B2E0-47ED-4EF3-B69D-F5F38A3EA462}"/>
    <hyperlink ref="D443" r:id="rId275" xr:uid="{C12BC55F-EA56-44A6-8F3C-BD98C31CE7BF}"/>
    <hyperlink ref="D444" r:id="rId276" xr:uid="{7A67721F-111A-4F8D-A33F-24E1D4B67032}"/>
    <hyperlink ref="D445" r:id="rId277" xr:uid="{779A116F-163D-453C-8578-DC3129DAD32A}"/>
    <hyperlink ref="D446" r:id="rId278" xr:uid="{C620657E-223B-4257-B6D6-82377FBA6DB2}"/>
    <hyperlink ref="D478" r:id="rId279" xr:uid="{F38525C0-65B6-4356-B443-3D8E1EE87E1A}"/>
    <hyperlink ref="D480" r:id="rId280" xr:uid="{8AEBD1E6-1BA6-4636-A2A7-0382CA3C0EE8}"/>
    <hyperlink ref="D481" r:id="rId281" xr:uid="{79EDADF9-BFEA-4AF0-8DBC-0B5C26909B99}"/>
    <hyperlink ref="D482" r:id="rId282" xr:uid="{64C16BB2-96AE-48EA-8DE0-6390D6EF9367}"/>
    <hyperlink ref="D479" r:id="rId283" xr:uid="{FEDE8366-8106-434E-8C14-DF12E4DFA4A6}"/>
    <hyperlink ref="D483" r:id="rId284" xr:uid="{2E5DBACF-013B-4AD7-AA47-6AB98003C143}"/>
    <hyperlink ref="D484" r:id="rId285" xr:uid="{62FC0084-0F37-4CFA-9FD7-BD951EAC4487}"/>
    <hyperlink ref="D485" r:id="rId286" xr:uid="{281E5B17-C774-400B-BBC3-935E9250CE2D}"/>
    <hyperlink ref="D486" r:id="rId287" xr:uid="{0BC979A7-A8B3-492B-9FAF-9CD653F68750}"/>
    <hyperlink ref="D487" r:id="rId288" xr:uid="{3571266E-118E-4BCF-8E48-213A84F56306}"/>
    <hyperlink ref="D488" r:id="rId289" xr:uid="{364FBA7B-F8B8-47EC-92D7-6062B442B4DC}"/>
    <hyperlink ref="D489" r:id="rId290" xr:uid="{0DDE123F-172A-4E47-88E1-982D6C12404B}"/>
    <hyperlink ref="D490" r:id="rId291" xr:uid="{C9B3EE11-27F7-4BC6-B2D6-DCB57F70F629}"/>
    <hyperlink ref="D491" r:id="rId292" xr:uid="{91762145-7985-4A93-9C6C-0153C8AFF377}"/>
    <hyperlink ref="D492" r:id="rId293" xr:uid="{F2E99C2C-BA71-454F-830C-D0726BFCC7A0}"/>
    <hyperlink ref="D493" r:id="rId294" xr:uid="{482C5EEC-CFD2-43E7-8F14-EE5F2E549337}"/>
    <hyperlink ref="D494" r:id="rId295" xr:uid="{2D53F370-B29F-4B2A-8ACA-6073E2A3BFCC}"/>
    <hyperlink ref="D495" r:id="rId296" xr:uid="{3D27EB1B-C219-470D-AE00-2E1751A9AE7E}"/>
    <hyperlink ref="D496" r:id="rId297" xr:uid="{C1620A8E-9138-4B60-96A3-E360499FE217}"/>
    <hyperlink ref="D497" r:id="rId298" xr:uid="{5E06F6DA-B344-4C09-AE8E-679DB1A0E3F4}"/>
    <hyperlink ref="D321" r:id="rId299" xr:uid="{5E5C619C-6BCA-4AEE-AA8F-CCAB15BA0FC2}"/>
    <hyperlink ref="D320" r:id="rId300" xr:uid="{A8CE6B77-005E-4947-A008-4AF80DCDF792}"/>
    <hyperlink ref="D349" r:id="rId301" xr:uid="{3D900217-9336-4FA4-B90E-043E9BA91D6B}"/>
    <hyperlink ref="D350" r:id="rId302" xr:uid="{1FE528BD-B06A-417B-9B08-E89F111D80D0}"/>
    <hyperlink ref="D351" r:id="rId303" xr:uid="{7640AE2E-5B84-4459-928E-7627DC4894AB}"/>
    <hyperlink ref="D353" r:id="rId304" xr:uid="{9990FDF3-1244-43F7-8145-BC1F124F1A83}"/>
    <hyperlink ref="D354" r:id="rId305" xr:uid="{B686B608-7F07-4521-B27E-992EC13CC24B}"/>
    <hyperlink ref="D360" r:id="rId306" xr:uid="{8147FC3F-6A4A-47E4-A7D8-13373CCE8C77}"/>
    <hyperlink ref="D357" r:id="rId307" xr:uid="{55476763-B32E-4812-AC24-3E9AD24F9317}"/>
    <hyperlink ref="D361" r:id="rId308" xr:uid="{094E17A3-1D7E-485C-AF86-24F44FA96314}"/>
    <hyperlink ref="D364" r:id="rId309" xr:uid="{2830D74F-84AA-4FAC-BA5D-37F4789BA58F}"/>
    <hyperlink ref="D362" r:id="rId310" xr:uid="{D77C3C2A-E028-48F3-9196-8131FF2A60D0}"/>
    <hyperlink ref="D363" r:id="rId311" xr:uid="{614E2FEF-7194-4475-BBF3-C6BA8066ED07}"/>
    <hyperlink ref="D376" r:id="rId312" xr:uid="{214104FC-08DE-4478-A0EF-91D21C022C90}"/>
    <hyperlink ref="D377" r:id="rId313" xr:uid="{1D5B0D53-1725-4443-BAA1-FA17C7BDB97F}"/>
    <hyperlink ref="D378" r:id="rId314" xr:uid="{A11ACE54-4178-4B6B-A208-EA131F5AA421}"/>
    <hyperlink ref="D366" r:id="rId315" xr:uid="{3CE4FDFD-2747-41E6-9F19-9BBF24539C9E}"/>
    <hyperlink ref="D367" r:id="rId316" xr:uid="{D7F076B7-21B2-4109-87BC-A41485F3A636}"/>
    <hyperlink ref="D368" r:id="rId317" xr:uid="{D3FF3738-BF98-4F07-A9D3-09C82F9CCF37}"/>
    <hyperlink ref="D369" r:id="rId318" xr:uid="{91EEAB72-F25C-4375-A3EE-2D7299D89ADC}"/>
    <hyperlink ref="D370" r:id="rId319" xr:uid="{698DA4C7-B0C5-462F-9701-C154C773C5AB}"/>
    <hyperlink ref="D371" r:id="rId320" xr:uid="{110CD63B-C67A-47D2-9295-F4AEA586D3C3}"/>
    <hyperlink ref="D372" r:id="rId321" xr:uid="{8752C9F8-ADEA-4586-A486-9D2867458059}"/>
    <hyperlink ref="D373" r:id="rId322" xr:uid="{16455A95-AB38-46E8-81F2-370406921B2D}"/>
    <hyperlink ref="D48" r:id="rId323" xr:uid="{AEA2381A-6C25-4B13-8CDA-B5C6B009B85F}"/>
    <hyperlink ref="D49" r:id="rId324" xr:uid="{6ED5A201-A9D2-4160-9BA9-45166B1A051B}"/>
    <hyperlink ref="D340" r:id="rId325" xr:uid="{CFC50A10-84F3-4309-844C-03C0D891A0A1}"/>
    <hyperlink ref="D338" r:id="rId326" xr:uid="{C9CC2BCC-674F-49E5-A18A-BEB94FB374D9}"/>
    <hyperlink ref="D339" r:id="rId327" xr:uid="{906547C4-25C5-4DBD-ADBA-E1EB1BF5EAA3}"/>
    <hyperlink ref="D325" r:id="rId328" xr:uid="{2B3CC6C1-96AC-4C1F-8AF4-50E771038480}"/>
    <hyperlink ref="D324" r:id="rId329" xr:uid="{E51D6441-60B7-4779-B7F6-B9D5B3F7F6AD}"/>
    <hyperlink ref="D341" r:id="rId330" xr:uid="{9EFD30B9-80AF-4D01-9F4E-73243AEFA91B}"/>
    <hyperlink ref="D335" r:id="rId331" xr:uid="{F5C3E861-02F6-4FD8-AE8F-068AA835CA69}"/>
    <hyperlink ref="D337" r:id="rId332" xr:uid="{EAABCCD3-A4EB-4340-AED7-017C3C7D322A}"/>
    <hyperlink ref="D327" r:id="rId333" xr:uid="{2B9CF4E9-F14D-49D4-9FB6-8F7F3628C5F9}"/>
    <hyperlink ref="D329" r:id="rId334" xr:uid="{BEFAA067-4085-42B1-81EB-C8BD2D2ED6C8}"/>
    <hyperlink ref="D328" r:id="rId335" xr:uid="{6F2050E5-E644-48E0-9D49-563432D068D3}"/>
    <hyperlink ref="D534" r:id="rId336" xr:uid="{257DD228-58ED-4773-9476-4E02378E904A}"/>
    <hyperlink ref="D536" r:id="rId337" xr:uid="{B044CFF2-1A5B-4E1F-96DA-7617FFD818F7}"/>
    <hyperlink ref="D537" r:id="rId338" xr:uid="{6989ABD7-237D-4980-BBDD-D0FCDFD2F638}"/>
    <hyperlink ref="D535" r:id="rId339" xr:uid="{B31875C8-8CBD-43D3-B24E-E9C2058BE102}"/>
    <hyperlink ref="D538" r:id="rId340" xr:uid="{73732F5E-0F77-4819-9126-7091F3D311BF}"/>
    <hyperlink ref="D539" r:id="rId341" xr:uid="{663CC79D-CAD4-4F07-AD91-7EDD49F61ADB}"/>
    <hyperlink ref="D540" r:id="rId342" xr:uid="{BA9ECF9C-E193-4FD9-82EA-557FD132A966}"/>
    <hyperlink ref="D541" r:id="rId343" xr:uid="{B577B427-5616-411F-BC3B-B7B7B484F139}"/>
    <hyperlink ref="D544" r:id="rId344" xr:uid="{936DB6D1-1A81-4CD0-9679-A42EB2EF5730}"/>
    <hyperlink ref="D545" r:id="rId345" xr:uid="{162293E1-7E0D-4FD2-9396-DC99FEE0D372}"/>
    <hyperlink ref="D546" r:id="rId346" xr:uid="{E4B68E7C-10EE-452C-B8CF-F348F6EDB8BB}"/>
    <hyperlink ref="D547" r:id="rId347" xr:uid="{4508F38B-847C-4E85-B746-D570862CE402}"/>
    <hyperlink ref="D548" r:id="rId348" xr:uid="{54AD2381-8EC4-40FC-8EE4-BDCC60DB1F15}"/>
    <hyperlink ref="D549" r:id="rId349" xr:uid="{CDA6769A-417C-479E-A4E9-C212A89B88F2}"/>
    <hyperlink ref="D550" r:id="rId350" xr:uid="{B52E5442-A324-4D9D-8789-F46A98C62EB2}"/>
    <hyperlink ref="D551" r:id="rId351" xr:uid="{C27ABF15-FDF1-4ED1-B2A0-24E0660CE900}"/>
    <hyperlink ref="D552" r:id="rId352" xr:uid="{E4A48221-655C-449B-8A7F-48A7C7439E8A}"/>
    <hyperlink ref="D553" r:id="rId353" xr:uid="{CF8F17DB-601F-42E6-89E2-33C73EDAD6A5}"/>
    <hyperlink ref="D554" r:id="rId354" xr:uid="{7C45B865-475D-4610-B117-270F339BE30C}"/>
    <hyperlink ref="D555" r:id="rId355" xr:uid="{C2C08337-CE1C-42BB-AD56-7F9EC9C889A3}"/>
    <hyperlink ref="D556" r:id="rId356" xr:uid="{C373C198-AEE1-4E67-A9F2-24A8689A7FE9}"/>
    <hyperlink ref="D557" r:id="rId357" xr:uid="{D07A3FA3-79F5-4431-8CEF-196939AA1815}"/>
    <hyperlink ref="D558" r:id="rId358" xr:uid="{5901C895-A650-4423-9C2D-2ACD377077BB}"/>
    <hyperlink ref="D561" r:id="rId359" xr:uid="{38C91781-8AD7-4D6B-8A59-6AB0A2730864}"/>
    <hyperlink ref="D562" r:id="rId360" xr:uid="{F97DA407-F557-4563-917C-2D3FB38B7F72}"/>
    <hyperlink ref="D430" r:id="rId361" xr:uid="{C75AF4AA-FB07-4D01-BC6F-AB5099A463F1}"/>
    <hyperlink ref="D449" r:id="rId362" xr:uid="{4D7B2ED8-17B4-4EDC-9267-BAF7F0B65BE2}"/>
    <hyperlink ref="D451" r:id="rId363" xr:uid="{93D5D8BA-21AA-4840-88A1-123BCE158F6E}"/>
    <hyperlink ref="D452" r:id="rId364" xr:uid="{E399131B-0A71-466A-B09A-C3BADC4819D9}"/>
    <hyperlink ref="D450" r:id="rId365" xr:uid="{3A80D4F1-38CA-433D-988C-3E59D585537C}"/>
    <hyperlink ref="D453" r:id="rId366" xr:uid="{C6BEE219-09B1-4BAA-8FE7-F54F15D4DB9A}"/>
    <hyperlink ref="D454" r:id="rId367" xr:uid="{6D805B2A-0EAC-417D-B3D1-D07002C2F4D9}"/>
    <hyperlink ref="D460" r:id="rId368" xr:uid="{9B7C3CA6-A214-4952-A56A-F99AFB2ABA2D}"/>
    <hyperlink ref="D359" r:id="rId369" xr:uid="{0AB6B636-9314-4ECE-8126-A2A9F905F384}"/>
    <hyperlink ref="D375" r:id="rId370" xr:uid="{F134D544-0FE8-4E1F-96D6-987E6D873993}"/>
    <hyperlink ref="D379" r:id="rId371" xr:uid="{5AB88111-BFB0-4900-AF1E-F414FB39ECFC}"/>
    <hyperlink ref="D380" r:id="rId372" xr:uid="{18EBB667-AF2B-403F-994C-D98B1271718A}"/>
    <hyperlink ref="D220" r:id="rId373" xr:uid="{97CD4EE0-DFCA-4BFB-A78E-7E68CDFE9653}"/>
    <hyperlink ref="D219" r:id="rId374" xr:uid="{5CF503CB-75C1-4EAF-B064-AEFC7A5CBC1B}"/>
    <hyperlink ref="D225" r:id="rId375" xr:uid="{53562EE7-9C10-46EB-8B1F-27378728693F}"/>
    <hyperlink ref="D227" r:id="rId376" display="nury.mazariegos@chn.com.gt" xr:uid="{389BB4A7-345B-48FA-BE62-A768BF00FC8D}"/>
    <hyperlink ref="D230" r:id="rId377" display="anescobedom@chncentral.chn.com.gt" xr:uid="{B2F3A6D6-1131-4295-B797-391234121C32}"/>
    <hyperlink ref="D231" r:id="rId378" display="helen.porras@chn.com.gt" xr:uid="{54078989-FC97-411E-9F30-C58782E07408}"/>
    <hyperlink ref="D228" r:id="rId379" xr:uid="{4FE53013-80B3-4734-93DD-F885FD702AE9}"/>
    <hyperlink ref="D229" r:id="rId380" xr:uid="{D1CC6AC0-B567-467C-BE00-77CFE7346988}"/>
    <hyperlink ref="D421" r:id="rId381" xr:uid="{8801FC24-2FD7-41A9-A4B8-31BAA49644BC}"/>
    <hyperlink ref="D422" r:id="rId382" xr:uid="{88FF2AA2-F05F-4963-9D26-E339AC154C65}"/>
    <hyperlink ref="D423" r:id="rId383" xr:uid="{00831311-D6BA-4924-A509-B8E3540E1B90}"/>
    <hyperlink ref="D214" r:id="rId384" xr:uid="{66B7394B-2983-46E7-A58E-C87848042A2A}"/>
    <hyperlink ref="D58" r:id="rId385" xr:uid="{A1C63524-DE30-41BA-8076-8756A9E54AC4}"/>
    <hyperlink ref="D455" r:id="rId386" xr:uid="{B254235C-B6AD-4E60-BD84-8F1F444463B8}"/>
  </hyperlinks>
  <pageMargins left="0.7" right="0.7" top="0.75" bottom="0.75" header="0.3" footer="0.3"/>
  <pageSetup paperSize="9" orientation="portrait" r:id="rId387"/>
  <drawing r:id="rId38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Credito Hipotecario Nacional de Guatemala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Eliú Mizraim Milián Hernández</dc:creator>
  <cp:lastModifiedBy>Eliú Mizraim Milián Hernández</cp:lastModifiedBy>
  <dcterms:created xsi:type="dcterms:W3CDTF">2022-01-27T16:11:57Z</dcterms:created>
  <dcterms:modified xsi:type="dcterms:W3CDTF">2022-03-31T21:45:01Z</dcterms:modified>
</cp:coreProperties>
</file>