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830" yWindow="-30" windowWidth="8730" windowHeight="5970" firstSheet="7" activeTab="7"/>
  </bookViews>
  <sheets>
    <sheet name="SEXTO NIVEL" sheetId="1" state="hidden" r:id="rId1"/>
    <sheet name="QUINTO NIVEL" sheetId="2" state="hidden" r:id="rId2"/>
    <sheet name="CUARTO NIVEL" sheetId="3" state="hidden" r:id="rId3"/>
    <sheet name="TERCER NIVEL" sheetId="4" state="hidden" r:id="rId4"/>
    <sheet name="SEGUNDO NIVEL" sheetId="5" state="hidden" r:id="rId5"/>
    <sheet name="PRIMER NIVEL" sheetId="6" state="hidden" r:id="rId6"/>
    <sheet name="SOTANO" sheetId="7" state="hidden" r:id="rId7"/>
    <sheet name="EXTENSIONES" sheetId="9" r:id="rId8"/>
  </sheets>
  <definedNames>
    <definedName name="_xlnm._FilterDatabase" localSheetId="0" hidden="1">'SEXTO NIVEL'!$A$6:$D$6</definedName>
    <definedName name="_GoBack" localSheetId="7">EXTENSIONES!$D$298</definedName>
    <definedName name="_xlnm.Print_Area" localSheetId="7">EXTENSIONES!$A$1:$D$494</definedName>
    <definedName name="Z_B2CD873E_F91F_40FF_96D3_0251F3267CF7_.wvu.FilterData" localSheetId="0" hidden="1">'SEXTO NIVEL'!$A$6:$D$6</definedName>
  </definedNames>
  <calcPr calcId="145621"/>
  <customWorkbookViews>
    <customWorkbookView name="AJAlvarezT - Vista personalizada" guid="{B2CD873E-F91F-40FF-96D3-0251F3267CF7}" mergeInterval="0" personalView="1" maximized="1" xWindow="1" yWindow="1" windowWidth="1024" windowHeight="576" activeSheetId="7"/>
  </customWorkbookViews>
</workbook>
</file>

<file path=xl/sharedStrings.xml><?xml version="1.0" encoding="utf-8"?>
<sst xmlns="http://schemas.openxmlformats.org/spreadsheetml/2006/main" count="2759" uniqueCount="1467">
  <si>
    <t>Encargado de Correspondencia</t>
  </si>
  <si>
    <t>Eleuterio Ajquijay Jiatz</t>
  </si>
  <si>
    <t>Asesor Legal</t>
  </si>
  <si>
    <t>0607</t>
  </si>
  <si>
    <t>Felipe Estuardo Fuentes</t>
  </si>
  <si>
    <t>Juan Antonio Rosales Lemus</t>
  </si>
  <si>
    <t>EXTENSIÓN</t>
  </si>
  <si>
    <t xml:space="preserve">Secretaria </t>
  </si>
  <si>
    <t>Secretaria</t>
  </si>
  <si>
    <t>GERENCIA GENERAL</t>
  </si>
  <si>
    <t>Secretaria Gerencia General</t>
  </si>
  <si>
    <t xml:space="preserve">0202    </t>
  </si>
  <si>
    <t xml:space="preserve">0204    </t>
  </si>
  <si>
    <t xml:space="preserve">0205    </t>
  </si>
  <si>
    <t>PRESIDENCIA</t>
  </si>
  <si>
    <t>VICEPRESIDENCIA</t>
  </si>
  <si>
    <t>UNIDAD DE CUMPLIMIENTO</t>
  </si>
  <si>
    <t>GERENCIA ADMINISTRATIVA</t>
  </si>
  <si>
    <t>DEPARTAMENTO DE MANTENIMIENTO</t>
  </si>
  <si>
    <t>Encargado de Caja Chica</t>
  </si>
  <si>
    <t xml:space="preserve">0312    </t>
  </si>
  <si>
    <t>Jefe de Seguridad</t>
  </si>
  <si>
    <t>Secretaria de Seguridad</t>
  </si>
  <si>
    <t>Inspector General de Seguridad</t>
  </si>
  <si>
    <t>0321</t>
  </si>
  <si>
    <t>Investigador de Seguridad</t>
  </si>
  <si>
    <t>0336</t>
  </si>
  <si>
    <t>0335</t>
  </si>
  <si>
    <t>GERENCIA FINANCIERA</t>
  </si>
  <si>
    <t>Secretaria Gerencia Financiera</t>
  </si>
  <si>
    <t>Jefe de Tesorería</t>
  </si>
  <si>
    <t>0418</t>
  </si>
  <si>
    <t>Jefe Departamento Internacional</t>
  </si>
  <si>
    <t>Secretaria Departamento Internacional</t>
  </si>
  <si>
    <t>Encargado Reportes Banco de Guatemala</t>
  </si>
  <si>
    <t>0411</t>
  </si>
  <si>
    <t>0804</t>
  </si>
  <si>
    <t>0809</t>
  </si>
  <si>
    <t>0810</t>
  </si>
  <si>
    <t>0805</t>
  </si>
  <si>
    <t>0808</t>
  </si>
  <si>
    <t>GERENCIA DE AGENCIAS</t>
  </si>
  <si>
    <t>Gerente de Agencias</t>
  </si>
  <si>
    <t>Secretaria de Agencias</t>
  </si>
  <si>
    <t>Auxiliar Contable</t>
  </si>
  <si>
    <t>GERENCIA DE NEGOCIOS</t>
  </si>
  <si>
    <t>Asesor de Negocios</t>
  </si>
  <si>
    <t>Confrontación</t>
  </si>
  <si>
    <t>SINDICATO</t>
  </si>
  <si>
    <t xml:space="preserve">3000    </t>
  </si>
  <si>
    <t>GERENCIA DE FIDEICOMISO</t>
  </si>
  <si>
    <t>0600</t>
  </si>
  <si>
    <t>0601</t>
  </si>
  <si>
    <t>0602</t>
  </si>
  <si>
    <t>0603</t>
  </si>
  <si>
    <t>0604</t>
  </si>
  <si>
    <t>0605</t>
  </si>
  <si>
    <t>0606</t>
  </si>
  <si>
    <t>1504</t>
  </si>
  <si>
    <t xml:space="preserve">Henry Danilo Tista Larios </t>
  </si>
  <si>
    <t xml:space="preserve">Lorena Salome Robledo </t>
  </si>
  <si>
    <t>0420</t>
  </si>
  <si>
    <t>Jefe</t>
  </si>
  <si>
    <t>0211</t>
  </si>
  <si>
    <t>PUESTO</t>
  </si>
  <si>
    <t>NOMBRE</t>
  </si>
  <si>
    <t>Planta telefónica  22230333 ext 5000</t>
  </si>
  <si>
    <t>NÚMERO DIRECTO</t>
  </si>
  <si>
    <t xml:space="preserve">CRÉDITO HIPOTECARIO NACIONAL DE GUATEMALA </t>
  </si>
  <si>
    <t>SEXTO NIVEL</t>
  </si>
  <si>
    <t>Asistente</t>
  </si>
  <si>
    <t>Enfermera</t>
  </si>
  <si>
    <t>Auditor Senior</t>
  </si>
  <si>
    <t>Lic. Julio César Moreno López</t>
  </si>
  <si>
    <t xml:space="preserve">Lic.Héctor Augusto Ramos Ruíz </t>
  </si>
  <si>
    <t>Wilyan Alexander Estuardo Boch Culajay</t>
  </si>
  <si>
    <t>Secretaria del Departamento</t>
  </si>
  <si>
    <t>Brenda Carolina Juarros Chávez</t>
  </si>
  <si>
    <t>Juan Pablo García Escobar</t>
  </si>
  <si>
    <t>Auxiliar</t>
  </si>
  <si>
    <t>Analista</t>
  </si>
  <si>
    <t>0201</t>
  </si>
  <si>
    <t>0200</t>
  </si>
  <si>
    <t>Gléndiz Alargys Quinto Ramírez de De Matta</t>
  </si>
  <si>
    <t xml:space="preserve">Lic. Luis Eduardo Guerra Hernández </t>
  </si>
  <si>
    <t>Esly Diamantina Reyes Gil</t>
  </si>
  <si>
    <t>Presidente</t>
  </si>
  <si>
    <t>1802</t>
  </si>
  <si>
    <t>0214</t>
  </si>
  <si>
    <t>0100</t>
  </si>
  <si>
    <t>0101</t>
  </si>
  <si>
    <t>Presidente de la Junta Directiva</t>
  </si>
  <si>
    <t>1900</t>
  </si>
  <si>
    <t>Vicepresidente</t>
  </si>
  <si>
    <t>1901</t>
  </si>
  <si>
    <t>Rina Patricia Carias López de Calvillo</t>
  </si>
  <si>
    <t>SALA DE LA JUNTA DIRECTIVA</t>
  </si>
  <si>
    <t>SECRETARIA DE LA JUNTA DIRECTIVA</t>
  </si>
  <si>
    <t>Mayra Lorena Colindres Lima</t>
  </si>
  <si>
    <t>1701-1702</t>
  </si>
  <si>
    <t>DEPARTAMENTO JURÍDICO</t>
  </si>
  <si>
    <t>Lic. Edbin Amed Cano Méndez</t>
  </si>
  <si>
    <t>Vilma Elizabeth Rangel López</t>
  </si>
  <si>
    <t>Licda. Andrea Janett Mejía Recinos</t>
  </si>
  <si>
    <t>Sandra Eugenia Santos Calderón</t>
  </si>
  <si>
    <t>QUINTO NIVEL</t>
  </si>
  <si>
    <t>CUARTO NIVEL</t>
  </si>
  <si>
    <t>GERENCIA DE TECNOLOGÍA</t>
  </si>
  <si>
    <t>Juan Carlos Samayoa Cerna</t>
  </si>
  <si>
    <t>Gerente</t>
  </si>
  <si>
    <t>DEPARTAMENTO DE PROGRAMACIÓN</t>
  </si>
  <si>
    <t>Analista Programador</t>
  </si>
  <si>
    <t>Jefe del Depto. De Programación</t>
  </si>
  <si>
    <t>Mario Alfredo López López</t>
  </si>
  <si>
    <t>0815</t>
  </si>
  <si>
    <t>Luis Alberto García López</t>
  </si>
  <si>
    <t>Byron Iván Contreras Aquino</t>
  </si>
  <si>
    <t>César Rolando Barrios Ixcot</t>
  </si>
  <si>
    <t>SOPORTE TÉCNICO</t>
  </si>
  <si>
    <t>Gustavo Adolfo Barrios</t>
  </si>
  <si>
    <t>4000-4009</t>
  </si>
  <si>
    <t>2000</t>
  </si>
  <si>
    <t>2001</t>
  </si>
  <si>
    <t>Encargada de Servicio al Cliente</t>
  </si>
  <si>
    <t>0913</t>
  </si>
  <si>
    <t>0906</t>
  </si>
  <si>
    <t>0902</t>
  </si>
  <si>
    <t>Rony Humberto Vargas y Vargas</t>
  </si>
  <si>
    <t>TERCER NIVEL</t>
  </si>
  <si>
    <t>GERENCIA DE CRÉDITOS</t>
  </si>
  <si>
    <t>Mayra Judith De León Ochoa</t>
  </si>
  <si>
    <t>Yesenia Isabel Escobar Esquivel</t>
  </si>
  <si>
    <t>0717</t>
  </si>
  <si>
    <t>0716</t>
  </si>
  <si>
    <t>DEPARTAMENTO DE ANÁLISIS DE CRÉDITO</t>
  </si>
  <si>
    <t>Marta Julia Fuentes Escobar</t>
  </si>
  <si>
    <t>Auxiliar Administrativa</t>
  </si>
  <si>
    <t>0702</t>
  </si>
  <si>
    <t>0400</t>
  </si>
  <si>
    <t>0734</t>
  </si>
  <si>
    <t>DEPARTAMENTO DE CARTERA</t>
  </si>
  <si>
    <t>Flor de María Quevedo Contreras</t>
  </si>
  <si>
    <t>Karla Patricia Fuentes Ramírez de Arévalo</t>
  </si>
  <si>
    <t>Omar Alejandro García Flores</t>
  </si>
  <si>
    <t>SECCIÓN FHA</t>
  </si>
  <si>
    <t>Michael Jonatan Sánchez Arias</t>
  </si>
  <si>
    <t>Grecía Fabiola López Morales</t>
  </si>
  <si>
    <t>Juan Edgardo Fausto Ambrosio</t>
  </si>
  <si>
    <t>Auxiliar de Cobros</t>
  </si>
  <si>
    <t>DEPARTAMENTO DE SEGURIDAD E INVESTIGACIONES ESPECIALES</t>
  </si>
  <si>
    <t xml:space="preserve">Manuel María Gordillo Martínez </t>
  </si>
  <si>
    <t>0322</t>
  </si>
  <si>
    <t>0320</t>
  </si>
  <si>
    <t>0325</t>
  </si>
  <si>
    <t>0327</t>
  </si>
  <si>
    <t>0326</t>
  </si>
  <si>
    <t>0328</t>
  </si>
  <si>
    <t>Rampa</t>
  </si>
  <si>
    <t>0329</t>
  </si>
  <si>
    <t>Entrada Principal de Público</t>
  </si>
  <si>
    <t>Garita Ingreso al Edificio</t>
  </si>
  <si>
    <t>Técnico de Telecomunicaciones</t>
  </si>
  <si>
    <t>Carlos Enrique Reyes Patzán</t>
  </si>
  <si>
    <t>DEPARTAMENTO DE COMPRAS</t>
  </si>
  <si>
    <t>Luis Miguel Herce Mirón</t>
  </si>
  <si>
    <t>Daliz Yaneth Ramos Ramírez</t>
  </si>
  <si>
    <t>Contadora</t>
  </si>
  <si>
    <t>Diana Areli Contreras Linares</t>
  </si>
  <si>
    <t>0415</t>
  </si>
  <si>
    <t>DELEGACIÓN DE LA SUPERINTENDENCIA DE BANCOS</t>
  </si>
  <si>
    <t>Delegado de la SIB</t>
  </si>
  <si>
    <t>Adilia Soledad Guevara Palma</t>
  </si>
  <si>
    <t>Josué Jonathan Rivera Gutiérrez</t>
  </si>
  <si>
    <t>Lester Estuardo Ortíz Cuté</t>
  </si>
  <si>
    <t>Nury Fabiola Mazariegos Calderón</t>
  </si>
  <si>
    <t>Milvian Ofelia Interiano Hernández</t>
  </si>
  <si>
    <t>Jaquelin Patricia González Figueroa</t>
  </si>
  <si>
    <t>0412</t>
  </si>
  <si>
    <t>Jaqueline Corina Bran Mendizábal</t>
  </si>
  <si>
    <t>Erick Eduardo García Veliz</t>
  </si>
  <si>
    <t>Claudia Virginia Barrientos Sazo</t>
  </si>
  <si>
    <t>Liliana Marisol Abac Lima</t>
  </si>
  <si>
    <t>Marla Susel Ramírez Alarcón</t>
  </si>
  <si>
    <t>Gelvi Janeth de León Ramírez</t>
  </si>
  <si>
    <t xml:space="preserve">Oscar Giovanni Villagrán Escalante </t>
  </si>
  <si>
    <t>SEGUNDO NIVEL</t>
  </si>
  <si>
    <t>Mensajero</t>
  </si>
  <si>
    <t>Licda.Claudia Lorena Roldán Ramírez</t>
  </si>
  <si>
    <t>0610</t>
  </si>
  <si>
    <t>Adonias Martínez</t>
  </si>
  <si>
    <t>Encargado de Unidad de Pagos</t>
  </si>
  <si>
    <t>Amilda Elisa Pérez Muñoz de Donis</t>
  </si>
  <si>
    <t>0611</t>
  </si>
  <si>
    <t>Auxiliar de Pagos</t>
  </si>
  <si>
    <t>0608</t>
  </si>
  <si>
    <t>Humberto Israel Díaz Ramírez</t>
  </si>
  <si>
    <t>0612</t>
  </si>
  <si>
    <t>Iván Orlando Cordón Folgar</t>
  </si>
  <si>
    <t>0609</t>
  </si>
  <si>
    <t>Julio Werner Mayen Alvarado</t>
  </si>
  <si>
    <t>0613</t>
  </si>
  <si>
    <t>Martita Magdalena Sun Camey</t>
  </si>
  <si>
    <t>0337</t>
  </si>
  <si>
    <t>Byron Eduardo Miranda De La Cruz</t>
  </si>
  <si>
    <t>0331</t>
  </si>
  <si>
    <t>Jaime Leonel Rodríguez Nuila</t>
  </si>
  <si>
    <t>Edgar Antonio Sánchez De León</t>
  </si>
  <si>
    <t>Luis Fernando Álvarez Turcios</t>
  </si>
  <si>
    <t xml:space="preserve">Tito Avendaño Lemus </t>
  </si>
  <si>
    <t xml:space="preserve">Candy Paola Rac Hernádez </t>
  </si>
  <si>
    <t>0820</t>
  </si>
  <si>
    <t>PRIMER NIVEL</t>
  </si>
  <si>
    <t>DEPARTAMENTO INTERNACIONAL DE LA GERENCIA DE NEGOCIOS</t>
  </si>
  <si>
    <t xml:space="preserve">Jefe </t>
  </si>
  <si>
    <t>SERVICIO AL CLIENTE DEL DEPARTAMENTO DE COBROS</t>
  </si>
  <si>
    <t>DEPARTAMENTO DE BANCO DEL NIÑO</t>
  </si>
  <si>
    <t>0206</t>
  </si>
  <si>
    <t>Roberta Consuelo López de  Marroquín</t>
  </si>
  <si>
    <t>Encargada</t>
  </si>
  <si>
    <t>SECCIÓN DE OPERACIONES INTERNAS DEL DEPTO. DE DEPÓSITOS DE LA GERENCIA FINANCIERA</t>
  </si>
  <si>
    <t>Eva Beatriz Boror Cotzajay</t>
  </si>
  <si>
    <t>Auxiliar de Cuadre de Monetarios</t>
  </si>
  <si>
    <t>SECCIÓN DE COMPENSACIÓN DEL DEPTO. DE DEPÓSITOS DE LA GERENCIA FINANCIERA</t>
  </si>
  <si>
    <t>José Brighan Cuestas Rivera</t>
  </si>
  <si>
    <t>Moíses Isaías Mazariegos Muñoz</t>
  </si>
  <si>
    <t xml:space="preserve">Visa II </t>
  </si>
  <si>
    <t>SECCIÓN DE MICROFILM DEL DEPTO. DE DEPÓSITOS DE LA GERENCIA FINANCIERA</t>
  </si>
  <si>
    <t>Auxiliar de Microfilm</t>
  </si>
  <si>
    <t>Encargado</t>
  </si>
  <si>
    <t>DEPARTAMENTO DE TESORERIA DE LA GERENCIA FINANCIERA</t>
  </si>
  <si>
    <t>AGENCIA CENTRAL DE LA GERENCIA DE AGENCIAS</t>
  </si>
  <si>
    <t>BÓVEDA CENTRAL DEL DEPTO. DE TESORERÍA DE LA GERENCIA FINANCIERA</t>
  </si>
  <si>
    <t>Sergio Alvarado García</t>
  </si>
  <si>
    <t>Wilmer Simeón Estuardo Soto Soto</t>
  </si>
  <si>
    <t>SÓTANO</t>
  </si>
  <si>
    <t>Sótano, Marcaje de Personal</t>
  </si>
  <si>
    <t>Bóveda General</t>
  </si>
  <si>
    <t>UNIDAD DE PROVEEDURÍA DEL DEPTO. DE MANTENIMIENTO, GERENCIA ADMINISTRATIVA</t>
  </si>
  <si>
    <t>Jelber Estuardo Flores Ramos</t>
  </si>
  <si>
    <t>0316</t>
  </si>
  <si>
    <t>Santos Camey Tubac</t>
  </si>
  <si>
    <t>ENCUADERNACIÓN DEL DEPTO. DE MANTENIMIENTO, GERENCIA ADMINISTRATIVA</t>
  </si>
  <si>
    <t>Guillermo Alfonso Juárez García</t>
  </si>
  <si>
    <t>Técnico Encuadernador</t>
  </si>
  <si>
    <t>UNIDAD DE VEHÍCULOS DEL DEPTO. DE MANTENIMIENTO, GERENCIA ADMINISTRATIVA</t>
  </si>
  <si>
    <t>Piloto del Gerente General</t>
  </si>
  <si>
    <t>Ronaldo Otoniel Juárez Solares</t>
  </si>
  <si>
    <t>UNIDAD DE MANTENIMIENTO DEL DEPTO. DE MANTENIMIENTO, GERENCIA ADMINISTRATIVA</t>
  </si>
  <si>
    <t>Conserje</t>
  </si>
  <si>
    <t>Edvin Raúl Ávila Díaz</t>
  </si>
  <si>
    <t>Elvis Manfredo Gómez Ramos</t>
  </si>
  <si>
    <t>Luis Felipe Dávila Álvarez</t>
  </si>
  <si>
    <t>Electricista</t>
  </si>
  <si>
    <t>Gerber Lizardo Girón Estrada</t>
  </si>
  <si>
    <t>Henry Oswaldo Cucul García</t>
  </si>
  <si>
    <t>Manuel Bernardino Chun Morales</t>
  </si>
  <si>
    <t>ARCHIVO GENERAL DEL DEPTO. DE MANTENIMIENTO, GERENCIA ADMINISTRATIVA</t>
  </si>
  <si>
    <t>0313</t>
  </si>
  <si>
    <t>Otto René Castellanos Rodríguez</t>
  </si>
  <si>
    <t>Cristian Geovani Gutierrez Agustín</t>
  </si>
  <si>
    <t>UNIDAD DE CARPINTERIA DEL DEPTO. DE MANTENIMIENTO, GERENCIA ADMINISTRATIVA</t>
  </si>
  <si>
    <t>Edy Arcenio Miranda Hernández</t>
  </si>
  <si>
    <t>Carpintero</t>
  </si>
  <si>
    <t>Nelson Amilcar Osoy</t>
  </si>
  <si>
    <t>UNIDAD DE EXPEDIENTES DEL DEPTO. DE CARTERA, GERENCIA DE CRÉDITOS</t>
  </si>
  <si>
    <t>0710</t>
  </si>
  <si>
    <t>Mardo Augusto Escobar Rodríguez</t>
  </si>
  <si>
    <t>DEPARTAMENTO DE ACTIVOS EXTRAORDINARIOS DE LA GERENCIA DE CRÉDITOS</t>
  </si>
  <si>
    <t>DEPARTAMENTO DE CONTABILIDAD, GERENCIA FINANCIERA</t>
  </si>
  <si>
    <t>PLANTA TELEFÓNICA, DEPARTAMENTO DE MANTENIMIENTO</t>
  </si>
  <si>
    <t>Operador</t>
  </si>
  <si>
    <t>Luis Fernando Orive Monzón</t>
  </si>
  <si>
    <t>Mary Cruz De León Pérez</t>
  </si>
  <si>
    <t>Mario Ico Pop</t>
  </si>
  <si>
    <t>0417</t>
  </si>
  <si>
    <t>Axel Estuardo Santisteban Ortíz</t>
  </si>
  <si>
    <t>Enrique Regás Rodríguez</t>
  </si>
  <si>
    <t>Ana Cecilia Morales Masters</t>
  </si>
  <si>
    <t>Versi Magalí Llamas Vargas de Villeda</t>
  </si>
  <si>
    <t>Asegurador de Calidad</t>
  </si>
  <si>
    <t>María Luz Vásquez Díaz</t>
  </si>
  <si>
    <t>Encargada de Parlamentos</t>
  </si>
  <si>
    <t>Encargada de Servicio de Cafetería de la JD</t>
  </si>
  <si>
    <t>Nidia Mariasela Villareal González</t>
  </si>
  <si>
    <t xml:space="preserve"> MICROCRÉDITOS</t>
  </si>
  <si>
    <t>0323</t>
  </si>
  <si>
    <t>Analista de Tarjeta de Crédito</t>
  </si>
  <si>
    <t>Contador de Tarjeta de Débito</t>
  </si>
  <si>
    <t>Contador de Tarjeta de Crédito</t>
  </si>
  <si>
    <t>Emma Concepción Pérez López</t>
  </si>
  <si>
    <t xml:space="preserve">Carlos Alberto Rodríguez </t>
  </si>
  <si>
    <t>Damián Omar Juárez Monroy</t>
  </si>
  <si>
    <t>Carlos Alberto Escobar Hernández</t>
  </si>
  <si>
    <t>Bernardo Marroquín Marroquín</t>
  </si>
  <si>
    <t>Rogelio Waldemar Figueroa Arreaza</t>
  </si>
  <si>
    <t>Dámaris Eunice Coz Santos</t>
  </si>
  <si>
    <t>Supervisor de Ventanilla</t>
  </si>
  <si>
    <t>Juan Francisco Ordóñez Morataya</t>
  </si>
  <si>
    <t>Administrador de Fideicomisos</t>
  </si>
  <si>
    <t>Lic. Elio Ardani Morales Gutiérrez</t>
  </si>
  <si>
    <t>Secretaria de la Junta Directiva</t>
  </si>
  <si>
    <t>Verónica Liseth Castillo Ramírez de Orrego</t>
  </si>
  <si>
    <t>Secretario General</t>
  </si>
  <si>
    <t>Secretario de Comunicación, Actas y Acuerdos</t>
  </si>
  <si>
    <t>Secretario de Organización y Propaganda</t>
  </si>
  <si>
    <t>Secretario de Trabajo y Conflictos</t>
  </si>
  <si>
    <t>José Luis Poitán Morales</t>
  </si>
  <si>
    <t>secretario de Previsión Social</t>
  </si>
  <si>
    <t>Secretario de Finanzas</t>
  </si>
  <si>
    <t>Secretario de Deportes</t>
  </si>
  <si>
    <t>Consejo Consultivo</t>
  </si>
  <si>
    <t>Licda. Gloria Elizabeth Castellanos Cruz</t>
  </si>
  <si>
    <t>Lic. Límbano Rolando Chávez</t>
  </si>
  <si>
    <t>Sandra Elizabeth García Hernández</t>
  </si>
  <si>
    <t xml:space="preserve">Auxiliar </t>
  </si>
  <si>
    <t>0310</t>
  </si>
  <si>
    <t xml:space="preserve">Ana Lucia Galicia </t>
  </si>
  <si>
    <t xml:space="preserve">Jefe de Sección de Valores </t>
  </si>
  <si>
    <t>0423</t>
  </si>
  <si>
    <t>Auxiliar Administrativo</t>
  </si>
  <si>
    <t>auxiliar Administrativo</t>
  </si>
  <si>
    <t xml:space="preserve">Lic. Mario Rene Jumite Carrera </t>
  </si>
  <si>
    <t>Wendy Zayani Chuvac Lancerio</t>
  </si>
  <si>
    <t xml:space="preserve">Auxiliar Administrativo </t>
  </si>
  <si>
    <t>0737</t>
  </si>
  <si>
    <t>0736</t>
  </si>
  <si>
    <t>Carlos Omar Lara</t>
  </si>
  <si>
    <t>0720</t>
  </si>
  <si>
    <t>0410</t>
  </si>
  <si>
    <t>0405</t>
  </si>
  <si>
    <t>CORRESPONDENCIA, DEPARTAMENTO DE MANTENIMIENTO</t>
  </si>
  <si>
    <t xml:space="preserve">Lester Vinicio Perez Ruiz </t>
  </si>
  <si>
    <t>0735</t>
  </si>
  <si>
    <t>0715</t>
  </si>
  <si>
    <t xml:space="preserve">Analista junior </t>
  </si>
  <si>
    <t xml:space="preserve">DEPARTAMENTO DE DESARROLLO ORGANIZACIONAL </t>
  </si>
  <si>
    <t xml:space="preserve">Jose Alejandro Pineda Monterroso </t>
  </si>
  <si>
    <t>0801</t>
  </si>
  <si>
    <t xml:space="preserve">Gerson Adolfo Hernandez Grijalva </t>
  </si>
  <si>
    <t xml:space="preserve">Tecnico de Monitor Plus </t>
  </si>
  <si>
    <t>0817</t>
  </si>
  <si>
    <t>DEPARTAMENTO DE MERCADEO</t>
  </si>
  <si>
    <t xml:space="preserve">Encargado de Investigación y Desarrollo </t>
  </si>
  <si>
    <t xml:space="preserve">Lic. Jose Luis Bosarreyes </t>
  </si>
  <si>
    <t>0904</t>
  </si>
  <si>
    <t>0903</t>
  </si>
  <si>
    <t>0905</t>
  </si>
  <si>
    <t>Gerente de Negocios</t>
  </si>
  <si>
    <t>Wendy Pamela Pishqui</t>
  </si>
  <si>
    <t>UNIDAD DE ACCESO A LA INFORMACIÓN PÚBLICA</t>
  </si>
  <si>
    <t>1803</t>
  </si>
  <si>
    <t xml:space="preserve">Secretaria General </t>
  </si>
  <si>
    <t xml:space="preserve">Auditor Interno </t>
  </si>
  <si>
    <t xml:space="preserve">Auditor Senior </t>
  </si>
  <si>
    <t xml:space="preserve">Auditor Junior </t>
  </si>
  <si>
    <t>Licda.Jacqueline Mireyda Martínez Reyes</t>
  </si>
  <si>
    <t>Auditor Junior</t>
  </si>
  <si>
    <t>Maria Fernanda Cipriano Galicia</t>
  </si>
  <si>
    <t>Encargada de Unidad</t>
  </si>
  <si>
    <t>Cristian Anibal Sique del Cid</t>
  </si>
  <si>
    <t>2003</t>
  </si>
  <si>
    <t>2005</t>
  </si>
  <si>
    <t>Jorge Artiga</t>
  </si>
  <si>
    <t>Licda. Luisa Fernanda Medina Montenegro</t>
  </si>
  <si>
    <t>Gerente de Asesoría Jurídica</t>
  </si>
  <si>
    <t>Asesor Jurídico Área Notarial</t>
  </si>
  <si>
    <t>Bayron Estuardo Marroquín Galicia</t>
  </si>
  <si>
    <t>Asistente Jurídico</t>
  </si>
  <si>
    <t>0719</t>
  </si>
  <si>
    <t>Jaime Ezequiel Barrera Barillas</t>
  </si>
  <si>
    <t>0210</t>
  </si>
  <si>
    <t>Asistente de Gerencia General</t>
  </si>
  <si>
    <t>Randy Osman Ramírez Conde</t>
  </si>
  <si>
    <t>Pablo David Urias Mayorga</t>
  </si>
  <si>
    <t>Licda. Verónica Concepción Peláez Lemus</t>
  </si>
  <si>
    <t>Vivian Sofía Mendoza Bobadilla</t>
  </si>
  <si>
    <t>Guillermo Enrique Carranza Urbina </t>
  </si>
  <si>
    <t>Manuel Enrique Acevedo Girón</t>
  </si>
  <si>
    <t>Cristian Obdulio Jovel De León</t>
  </si>
  <si>
    <t>Allan Junajpu Mucia Gonzalez</t>
  </si>
  <si>
    <t>Jorge Mauricio Gómez Mejía</t>
  </si>
  <si>
    <t>Noe David Istacuy Carrillo</t>
  </si>
  <si>
    <t>Abner Gregorio Culajay Iquique</t>
  </si>
  <si>
    <t>DEPARTAMENTO DE TELECOMUNICACIONES</t>
  </si>
  <si>
    <t>Erick Javier Miculax Buch</t>
  </si>
  <si>
    <t>Jefe de Telecomunicaciones</t>
  </si>
  <si>
    <t>COORDINACION DE SEGURIDAD INFORMATICA E INGENIERIA</t>
  </si>
  <si>
    <t>Coordinador de Seguridad Informática e Ingeniería</t>
  </si>
  <si>
    <t>Analista de Seguridad Informática e Ingeniería</t>
  </si>
  <si>
    <t>DEPARTAMENTO DE INFRAESTRUCTURA</t>
  </si>
  <si>
    <t>Jefe de Infraestructura</t>
  </si>
  <si>
    <t>Analista de Infraestructura</t>
  </si>
  <si>
    <t>MESA DE AYUDA</t>
  </si>
  <si>
    <t>Operador de Sistema Turno Matutino</t>
  </si>
  <si>
    <t>Operador de Sistema Turno Vespertino</t>
  </si>
  <si>
    <t>Carlos Haroldo Ajquil </t>
  </si>
  <si>
    <t>Operador de Sistema Turno Nocturno</t>
  </si>
  <si>
    <t>Luis Donis </t>
  </si>
  <si>
    <t>Operador del  Fin de Semana</t>
  </si>
  <si>
    <t>Ruth Noemy Gonzalez Morales </t>
  </si>
  <si>
    <t>Cristofer Estuardo Cabrera Carranza</t>
  </si>
  <si>
    <t>1500</t>
  </si>
  <si>
    <t>Encargada de Cartera Vencida</t>
  </si>
  <si>
    <t>Melvin Antonio Zamora Aguilera </t>
  </si>
  <si>
    <t>Encargado de Cartera Vigente</t>
  </si>
  <si>
    <t xml:space="preserve">José Amilcar Beltran </t>
  </si>
  <si>
    <t>Jefe del departamento</t>
  </si>
  <si>
    <t>Ana Consuelo Higueros Morales </t>
  </si>
  <si>
    <t xml:space="preserve">Lic. Lisandro Amilcar Foronda Pineda </t>
  </si>
  <si>
    <t>Suyapa Concepción Pacheco Arita  </t>
  </si>
  <si>
    <t>Encargada de remates y gestión de ventas</t>
  </si>
  <si>
    <t>Oscar Anibal de León López</t>
  </si>
  <si>
    <t xml:space="preserve">Carlos Mendía </t>
  </si>
  <si>
    <t xml:space="preserve">Asistente Jurídico </t>
  </si>
  <si>
    <t xml:space="preserve">Maira Asucena Flores Carrillo </t>
  </si>
  <si>
    <t xml:space="preserve">Jimmy Charlie Pérez Valenzuela </t>
  </si>
  <si>
    <t>Walter Miguel de León Leiva</t>
  </si>
  <si>
    <t>Mario Leonel Monroy Pixtun</t>
  </si>
  <si>
    <t>Contador General en funciones</t>
  </si>
  <si>
    <t>Diego Estuardo Ramírez Ramírez</t>
  </si>
  <si>
    <t>Contador Sénior Bancario en funciones</t>
  </si>
  <si>
    <t>Carlos Enrique Peréz Juárez</t>
  </si>
  <si>
    <t>Contador Sénior de Departamentos Adscritos en funciones</t>
  </si>
  <si>
    <t>Ledmi Lucia Garrido Laparra</t>
  </si>
  <si>
    <t>Contador Junior de Ordenes de Compra y Pago</t>
  </si>
  <si>
    <t>Encargado de la Jornalización de Agencias</t>
  </si>
  <si>
    <t>Servio Tulio Solis Xetey</t>
  </si>
  <si>
    <t>Contador Junior de Presupuesto en funciones</t>
  </si>
  <si>
    <t>Miguel Alberto Bautista Chinchilla</t>
  </si>
  <si>
    <t>Contador Junior de Impuestos y Auxiliar Contable de Propiedad, Planta y Equipo en funciones</t>
  </si>
  <si>
    <t>Ana María del Rosario Jarquín Barrera</t>
  </si>
  <si>
    <t>Auxiliar Contable de Impuestos</t>
  </si>
  <si>
    <t>Contador Junior de Seguros y Fianzas en funciones</t>
  </si>
  <si>
    <t>Carmen del Rosario Montufar Mejía</t>
  </si>
  <si>
    <t xml:space="preserve">Auxiliar Contable </t>
  </si>
  <si>
    <t>Herbeth Alexander Chanquin Villeda</t>
  </si>
  <si>
    <t xml:space="preserve">Coordinador de Departamentos Adscritos </t>
  </si>
  <si>
    <t xml:space="preserve">Coordinador de Auditoría Interna </t>
  </si>
  <si>
    <t>Licda. Jessica Elizabeth Pineda de Martínez</t>
  </si>
  <si>
    <t xml:space="preserve">Lic. Willis Alexander Hernández Paiz </t>
  </si>
  <si>
    <t xml:space="preserve">Auditor Senior en Sistemas </t>
  </si>
  <si>
    <t>Licda. María del Milagro Cifuentes Hernández</t>
  </si>
  <si>
    <t>Lic. Marco Polo Blanco Barillas</t>
  </si>
  <si>
    <t xml:space="preserve">Lic. Victor Hugo García Arroyo </t>
  </si>
  <si>
    <t>Licda. Angee Yadira Martínez Santiago</t>
  </si>
  <si>
    <t>Lic. Israel Herrarte Silva</t>
  </si>
  <si>
    <t>Lic. Luis Eduardo Chávez Yancos</t>
  </si>
  <si>
    <t>Lic. Sergio René Taracena Paz</t>
  </si>
  <si>
    <t>Lic. Marvin Estuardo Soto Rodríguez</t>
  </si>
  <si>
    <t>Evelyn Carolina Hernández López</t>
  </si>
  <si>
    <t xml:space="preserve">Gerber Manuel Saquil Raxón </t>
  </si>
  <si>
    <t xml:space="preserve">Yonnatan Alexxis Ramírez López </t>
  </si>
  <si>
    <t xml:space="preserve">Manuel Ronaldo López Delgado </t>
  </si>
  <si>
    <t xml:space="preserve">José Miguel Velásquez Figueroa </t>
  </si>
  <si>
    <t xml:space="preserve">Mónica Lucía Reyes Díaz </t>
  </si>
  <si>
    <t xml:space="preserve">Andrea Stefanie Zepeda Peláez </t>
  </si>
  <si>
    <t>AUDITORIA INTERNA</t>
  </si>
  <si>
    <t>GERENCIA DE ADMINISTRACIÓN DE RIESGOS</t>
  </si>
  <si>
    <t>Gerente de Administración de Riesgo</t>
  </si>
  <si>
    <t>Haisy Josseline Samayoa Guzmán</t>
  </si>
  <si>
    <t>Walter Encarnación Chavez</t>
  </si>
  <si>
    <t>Analista en funciones</t>
  </si>
  <si>
    <t>Johanna Castañon Cali</t>
  </si>
  <si>
    <t>Analista Sénior</t>
  </si>
  <si>
    <t>0419</t>
  </si>
  <si>
    <t>Licda. Kelly Jullissa Aguilar Bárcenas</t>
  </si>
  <si>
    <t xml:space="preserve">Licda. Rocío Lourdes Carvajal Gutiérrez </t>
  </si>
  <si>
    <t>Lic. Eliú Mizraim Milián Hernández</t>
  </si>
  <si>
    <t>Alfonso Enrique Jordan Contreras</t>
  </si>
  <si>
    <t>Analista Senior</t>
  </si>
  <si>
    <t xml:space="preserve">Wendy Yulisa Quinteros Morales </t>
  </si>
  <si>
    <t>(Monitoreo de transacciones)</t>
  </si>
  <si>
    <t xml:space="preserve">Erick José Cuy Gómez </t>
  </si>
  <si>
    <t>Analista Junior en Funciones</t>
  </si>
  <si>
    <t>Ana Isabel Muñoz Morales</t>
  </si>
  <si>
    <t>Maria Roxana Cifuentes Hernandez</t>
  </si>
  <si>
    <t>Coordinador de FHA</t>
  </si>
  <si>
    <t>Anggello Jafet Sierra Barrera</t>
  </si>
  <si>
    <t>Jose Emanuel Arevalo Vasquez</t>
  </si>
  <si>
    <t>Edgar Rolando Cante Salazar </t>
  </si>
  <si>
    <t>Jefe de Agencia </t>
  </si>
  <si>
    <t>Miguel Antonio Gomez Mendoza </t>
  </si>
  <si>
    <t>Blanca Estela Gonzalez Romero</t>
  </si>
  <si>
    <t>Receptor Pagador </t>
  </si>
  <si>
    <t>Melania Beatriz Guerra Arriaza </t>
  </si>
  <si>
    <t>Supervisora de Atención al Público </t>
  </si>
  <si>
    <t>Jonathan Valle Sipac</t>
  </si>
  <si>
    <t>Yaquelin Natali Secaida Solares</t>
  </si>
  <si>
    <t>Melanie del Rosario Melgar Mayen</t>
  </si>
  <si>
    <t>Auxiliar Administrativo </t>
  </si>
  <si>
    <t>Juan Fernando Chavez Cortez</t>
  </si>
  <si>
    <t>Receptor Pagador Auto Banco </t>
  </si>
  <si>
    <t>GERENCIA DE RECURSOS HUMANOS</t>
  </si>
  <si>
    <t xml:space="preserve">Licda. Brenda Carolina Trejo Menéndez </t>
  </si>
  <si>
    <t>Gerente de Recursos Humanos, en funciones</t>
  </si>
  <si>
    <t>Jefe, Departamento de Desarrollo del Talento Humano, en funciones</t>
  </si>
  <si>
    <t>Subjefe de Selección y Reclutamiento, en funciones</t>
  </si>
  <si>
    <t>Angie Judith Muñoz Ramírez</t>
  </si>
  <si>
    <t>Personal temporal, Reclutamiento y Selección</t>
  </si>
  <si>
    <t>1404 / 1412</t>
  </si>
  <si>
    <t>Haydeé de la Cruz Arriaza Franco</t>
  </si>
  <si>
    <t>Linda Beatriz Castellanos Flores</t>
  </si>
  <si>
    <t>Volante Corporativo</t>
  </si>
  <si>
    <t>DEPARTAMENTO DE SUELDOS Y SALARIOS</t>
  </si>
  <si>
    <t>Elmer Leonel Rosales Orosco</t>
  </si>
  <si>
    <t>Contador Junior</t>
  </si>
  <si>
    <t xml:space="preserve">DEPARTAMENTO DE CAPACITACIÓN Y DESARROLLO </t>
  </si>
  <si>
    <t>Adriana Mishelle de León León</t>
  </si>
  <si>
    <t xml:space="preserve">Subjefe de Capacitación </t>
  </si>
  <si>
    <t>CLÍNICA MÉDICA, GERENCIA DE RECURSOS HUMANOS</t>
  </si>
  <si>
    <t> 22907138</t>
  </si>
  <si>
    <t xml:space="preserve">Rebeca del Rosario Molina Cabrera </t>
  </si>
  <si>
    <t>Dra. Ana Lucrecia Contreras Pinto</t>
  </si>
  <si>
    <t>Dra. Vivian Ivett Arévalo Gil</t>
  </si>
  <si>
    <t>Pamela Denisse Vásquez Villagrán</t>
  </si>
  <si>
    <t>Médico, Jornada Matutina</t>
  </si>
  <si>
    <t>Médico, Jornada Vespertina</t>
  </si>
  <si>
    <t xml:space="preserve">Receptor </t>
  </si>
  <si>
    <t xml:space="preserve">Verni Hamilton Ramirez </t>
  </si>
  <si>
    <t>Receptor</t>
  </si>
  <si>
    <t xml:space="preserve">Lic. Jerry Augusto Slusher Leon </t>
  </si>
  <si>
    <t>Lic. Lisandro Alfonso Solares Arias</t>
  </si>
  <si>
    <t>Encargado de Operaciones</t>
  </si>
  <si>
    <t xml:space="preserve">Diego Fernando Iboy Raxon </t>
  </si>
  <si>
    <t>Heidy Maricela Navas Ramirez</t>
  </si>
  <si>
    <t>Encargada de cuadre de ahorro y SAT</t>
  </si>
  <si>
    <t xml:space="preserve">Visa </t>
  </si>
  <si>
    <t>Edgar Socop</t>
  </si>
  <si>
    <t>Carlos Chajon Subuyuj</t>
  </si>
  <si>
    <t>Eugenia Maribel Alfaro</t>
  </si>
  <si>
    <t>Lic. Rigoberto Sut Péren</t>
  </si>
  <si>
    <t>Cesar Augusto Estrada Pinto</t>
  </si>
  <si>
    <t xml:space="preserve">DEPARTAMENTO DE DEPÓSITOS </t>
  </si>
  <si>
    <t>2290-7081</t>
  </si>
  <si>
    <t>Valuador Interno</t>
  </si>
  <si>
    <t>Valuador Interno 2</t>
  </si>
  <si>
    <t>0332</t>
  </si>
  <si>
    <t>0330</t>
  </si>
  <si>
    <t>Amadiel Guillermo Fuentes Godínez</t>
  </si>
  <si>
    <t>Cristian Alexander Maldonado Maldonado</t>
  </si>
  <si>
    <t>Jeffrey José Barillas Moreno</t>
  </si>
  <si>
    <t>Encargado de Western Unión</t>
  </si>
  <si>
    <t>Elías Jonathan Morales Chumil</t>
  </si>
  <si>
    <t>Werner Genaro Serapio Cocóm</t>
  </si>
  <si>
    <t>Linda Aracely Ibarra Ortigoza</t>
  </si>
  <si>
    <t>Olga Hercilia Maricela Guzmán Gómez</t>
  </si>
  <si>
    <t>Luis Eduardo Nij Soc</t>
  </si>
  <si>
    <t>María del Rosario García Hernández</t>
  </si>
  <si>
    <t>Victor Leonel López Tacán</t>
  </si>
  <si>
    <t>Jefe Administrativo</t>
  </si>
  <si>
    <t>Jefe Comercial</t>
  </si>
  <si>
    <t>Encargada de Control de Calidad</t>
  </si>
  <si>
    <t>DEPARTAMENTO DE TARJETA DE CRÉDITO Y DÉBITO  DE LA GERENCIA DE NEGOCIOS</t>
  </si>
  <si>
    <t>Asistente Operativo</t>
  </si>
  <si>
    <t>TARJETA DE CREDITO Y DEBITO</t>
  </si>
  <si>
    <t xml:space="preserve">Licda. Jenny Judith Chacon Franco </t>
  </si>
  <si>
    <t>Secretaria de la Unidad</t>
  </si>
  <si>
    <t>Angélica  Noemí Bor Likes de Carrillo</t>
  </si>
  <si>
    <t>Secretaria Auxiliar encargada de Junta Directiva</t>
  </si>
  <si>
    <t>Secretaria encargada de Comité de Créditos</t>
  </si>
  <si>
    <t>Encargadas de Cocina</t>
  </si>
  <si>
    <t>Lic. José Domingo Conde Juárez</t>
  </si>
  <si>
    <t>Licda. Lesly Roxana Soto García</t>
  </si>
  <si>
    <t>Analista de Vicepresidencia</t>
  </si>
  <si>
    <t>0215</t>
  </si>
  <si>
    <t>Joaquín Alejandro Mejía Pineda</t>
  </si>
  <si>
    <t>Samuel Calderas y Calderas</t>
  </si>
  <si>
    <t>Piloto de Vicepresidencia</t>
  </si>
  <si>
    <t xml:space="preserve">Seguridad de Vicepresidencia </t>
  </si>
  <si>
    <t>Yesica Donis Cáceres</t>
  </si>
  <si>
    <t>Edgar Enrique Sandoval Velasquez</t>
  </si>
  <si>
    <t>Ricardo Arturo Ixmay Galindo</t>
  </si>
  <si>
    <t>Ramón Gonzalez Mijangos</t>
  </si>
  <si>
    <t>Ligia Azucena Gonzalez</t>
  </si>
  <si>
    <t>Odra Jose Díaz</t>
  </si>
  <si>
    <t>Marco Orizabal</t>
  </si>
  <si>
    <t>Jose Luis Carlos Sagastume</t>
  </si>
  <si>
    <t>Julio Bonilla</t>
  </si>
  <si>
    <t>Kateryn Andrea Garcia Lopez</t>
  </si>
  <si>
    <t>Ronald Estuardo Zelaya Vasquez</t>
  </si>
  <si>
    <t>Josue Daniel Ramirez Masaya</t>
  </si>
  <si>
    <t>Wendy Gabriela Cordero</t>
  </si>
  <si>
    <t>Secretaria de Gerencia</t>
  </si>
  <si>
    <t>Lesli Xiomara Tot Fernández</t>
  </si>
  <si>
    <t>Atención Al Cliente/Constancias de Cancelación de Crédito</t>
  </si>
  <si>
    <t>Myshel Carolina Ralon Urizar</t>
  </si>
  <si>
    <t>JEFATURA DEL DEPARTAMENTO DE COBROS</t>
  </si>
  <si>
    <t>4497-4589</t>
  </si>
  <si>
    <t>Licda. Irma Estela Franco Orellana de Melgar</t>
  </si>
  <si>
    <t>Jefe del Departamento de Cobros</t>
  </si>
  <si>
    <t>Cesar Mejia Ochoa</t>
  </si>
  <si>
    <t>Sub Jefe del Departamento de Cobros</t>
  </si>
  <si>
    <t>Juan Manuel Sanchez Espino</t>
  </si>
  <si>
    <t>Secretario de Jefatura</t>
  </si>
  <si>
    <t>CARTERA VIGENTE</t>
  </si>
  <si>
    <t>4497-4565</t>
  </si>
  <si>
    <t>Gestor de Cobros</t>
  </si>
  <si>
    <t>Celia Dinet Arevalo Chan </t>
  </si>
  <si>
    <t>4497-4616</t>
  </si>
  <si>
    <t>Gestor de Cobro Domiciliar</t>
  </si>
  <si>
    <t>CARTERA VENCIDA/SECCIÓN DE COBRO PREJUDICIAL</t>
  </si>
  <si>
    <t>Brenda Esmeralda Hernández Muralles de Figueroa </t>
  </si>
  <si>
    <t xml:space="preserve">Prorroga y Novación </t>
  </si>
  <si>
    <t>Lilian Lisseth Cruz Paiz</t>
  </si>
  <si>
    <t>Auxiliar Administrativo Cobro Prejudicial</t>
  </si>
  <si>
    <t>0413</t>
  </si>
  <si>
    <t>0708</t>
  </si>
  <si>
    <t>Mario Chete</t>
  </si>
  <si>
    <t>Carlos Tzib</t>
  </si>
  <si>
    <t>Roberto Chiquin</t>
  </si>
  <si>
    <t>Álvaro Marroquin</t>
  </si>
  <si>
    <t>Tomas Xilotio</t>
  </si>
  <si>
    <t xml:space="preserve">0302    </t>
  </si>
  <si>
    <t xml:space="preserve">0303    </t>
  </si>
  <si>
    <t xml:space="preserve">Diana Lucrecia Sánchez Ruiz </t>
  </si>
  <si>
    <t>Auxiliar en funciones</t>
  </si>
  <si>
    <t>Jesús Alexander de Leòn</t>
  </si>
  <si>
    <t>0404</t>
  </si>
  <si>
    <t>Victor Adoni Alvarado</t>
  </si>
  <si>
    <t xml:space="preserve">Piloto </t>
  </si>
  <si>
    <t>Piloto</t>
  </si>
  <si>
    <t xml:space="preserve">Juan Carlos Socop </t>
  </si>
  <si>
    <t>Supervisor Servicios Auxiliares y limpieza</t>
  </si>
  <si>
    <t>Adela del Rosario Aguilar Mendoza</t>
  </si>
  <si>
    <t>Wendy Evelin Estrada Molina</t>
  </si>
  <si>
    <t>Mario Alexander Contreras López</t>
  </si>
  <si>
    <t>Mildres Gonzalez Hernández</t>
  </si>
  <si>
    <t>Angello Jafet Sierra Barrera</t>
  </si>
  <si>
    <t xml:space="preserve">UNIDAD DE ELECTRICIDAD DEL DEPTO. DE MANTENIMIENTO, GERENCIA ADMINISTRATIVA </t>
  </si>
  <si>
    <t xml:space="preserve">Bairon Méndez Velasquez </t>
  </si>
  <si>
    <t>Flor de María Rodríguez Lemus</t>
  </si>
  <si>
    <t>Gerente de Créditos, en funciones</t>
  </si>
  <si>
    <t>Secretaria Ejecutiva</t>
  </si>
  <si>
    <t>Jefe del Departamento de Análisis, en funciones</t>
  </si>
  <si>
    <t>Ruth Nohemí Par Tzic</t>
  </si>
  <si>
    <t>Iris Aracely Alvarez Ramírez</t>
  </si>
  <si>
    <t>Zoila Valentina Gramajo González</t>
  </si>
  <si>
    <t>Auxiliar de Analista</t>
  </si>
  <si>
    <t>Analista (Actualmente desempeña la Jefatura de Análisis)</t>
  </si>
  <si>
    <t>Gina Imelda  Garzaro Aguílar de Hernández</t>
  </si>
  <si>
    <t>Susana Paola Ordóñez Pérez</t>
  </si>
  <si>
    <t>Manuel Eduardo Valle Aguilar</t>
  </si>
  <si>
    <t>Jefe de Cartera, en funciones</t>
  </si>
  <si>
    <t>Elizabeth Cristina Chávez</t>
  </si>
  <si>
    <t>Julio Manuel Torres Cifuentes</t>
  </si>
  <si>
    <t>Ericka Fabiola Hernández</t>
  </si>
  <si>
    <t>María del Ángel Monzón Ortíz</t>
  </si>
  <si>
    <t>Cristian Aníbal Sique del Cid</t>
  </si>
  <si>
    <t>Supervisor de Información SIB, en funciones</t>
  </si>
  <si>
    <t>Guido Ugarte Rivera</t>
  </si>
  <si>
    <t>Valuador Interno</t>
  </si>
  <si>
    <t>Carlos Rubén de Jesús Campollo Pérez</t>
  </si>
  <si>
    <t>José Vidal Pérez Hernández</t>
  </si>
  <si>
    <t>Sub Jefe de Cartera, en funciones</t>
  </si>
  <si>
    <t>Auxiliar Administrativo de Expedientes</t>
  </si>
  <si>
    <t>Luis Antonio Velasquez Quiroa</t>
  </si>
  <si>
    <t>María Jose Casasola Marroquín</t>
  </si>
  <si>
    <t>Mildred Eunice Mota Castellanos</t>
  </si>
  <si>
    <t>1804</t>
  </si>
  <si>
    <t>0203</t>
  </si>
  <si>
    <t>0216</t>
  </si>
  <si>
    <t xml:space="preserve">José Ramón Lam Ortíz </t>
  </si>
  <si>
    <t>Asesor de Presidencia</t>
  </si>
  <si>
    <t>Luis Felipe Granados Ambrosy</t>
  </si>
  <si>
    <t>Jose Guillermo Moreira</t>
  </si>
  <si>
    <t>Rodrigo Haroldo Duque Alvarez</t>
  </si>
  <si>
    <t>Gerente General en funciones</t>
  </si>
  <si>
    <t>Secretaria de Sugerencia General</t>
  </si>
  <si>
    <t>Sub Gerente General</t>
  </si>
  <si>
    <t>Oscar Ovidio López Morales</t>
  </si>
  <si>
    <t>Carla Lorena Turcios de Quinto</t>
  </si>
  <si>
    <t>Edras Adonay Garcia Corado </t>
  </si>
  <si>
    <t>44974635</t>
  </si>
  <si>
    <t>0901</t>
  </si>
  <si>
    <t>0900</t>
  </si>
  <si>
    <t>0800</t>
  </si>
  <si>
    <t>0738</t>
  </si>
  <si>
    <t>0739</t>
  </si>
  <si>
    <t>0740</t>
  </si>
  <si>
    <t>0407</t>
  </si>
  <si>
    <t>0707</t>
  </si>
  <si>
    <t>Licda. Lydia Jeannette Ovando Gil</t>
  </si>
  <si>
    <t>Lic. Baltazar Edmundo Mendoza Ros</t>
  </si>
  <si>
    <t>Lic. Marwin Estuardo Pape Duering</t>
  </si>
  <si>
    <t>Lic. Héctor Hugo García Rodríguez</t>
  </si>
  <si>
    <t>Sra. Myra Jeanneth López de Cardoza</t>
  </si>
  <si>
    <t>Marco Alejandro Vides Rodas</t>
  </si>
  <si>
    <t xml:space="preserve">Encargado de Promocion y Publicidad </t>
  </si>
  <si>
    <t xml:space="preserve">Marvin Alejandro Cosillo Arevalo </t>
  </si>
  <si>
    <t>Dafnne Alejandra Echeverria Sierra</t>
  </si>
  <si>
    <t>Bertian Kilmer Monterroso Santos</t>
  </si>
  <si>
    <t>0503</t>
  </si>
  <si>
    <t>0504</t>
  </si>
  <si>
    <t>0502</t>
  </si>
  <si>
    <t>0510</t>
  </si>
  <si>
    <t>0511</t>
  </si>
  <si>
    <t>0515</t>
  </si>
  <si>
    <t>0520</t>
  </si>
  <si>
    <t>0908</t>
  </si>
  <si>
    <t>0909</t>
  </si>
  <si>
    <t>0910</t>
  </si>
  <si>
    <t>4021</t>
  </si>
  <si>
    <t>0911</t>
  </si>
  <si>
    <t>0317</t>
  </si>
  <si>
    <t>0711</t>
  </si>
  <si>
    <t>0712</t>
  </si>
  <si>
    <t>0512</t>
  </si>
  <si>
    <t>0713</t>
  </si>
  <si>
    <t>0714</t>
  </si>
  <si>
    <t>0718</t>
  </si>
  <si>
    <t>0700</t>
  </si>
  <si>
    <t>0701</t>
  </si>
  <si>
    <t>0703</t>
  </si>
  <si>
    <t>0704</t>
  </si>
  <si>
    <t>0706</t>
  </si>
  <si>
    <t>0517</t>
  </si>
  <si>
    <t>0518</t>
  </si>
  <si>
    <t>0311</t>
  </si>
  <si>
    <t>0309</t>
  </si>
  <si>
    <t>0315</t>
  </si>
  <si>
    <t>Auditor Junior     </t>
  </si>
  <si>
    <t>0406</t>
  </si>
  <si>
    <t>0728</t>
  </si>
  <si>
    <t>0729</t>
  </si>
  <si>
    <t>0722</t>
  </si>
  <si>
    <t>0731</t>
  </si>
  <si>
    <t>0725</t>
  </si>
  <si>
    <t>0500</t>
  </si>
  <si>
    <t>0501</t>
  </si>
  <si>
    <t>Celeste Giovanna Solis Vasquez</t>
  </si>
  <si>
    <t>0814</t>
  </si>
  <si>
    <t>Victor Manuel Laparra Linares</t>
  </si>
  <si>
    <t>Juan Victor Josué Calito Robles</t>
  </si>
  <si>
    <t>Herbert Stuart Medinilla Sánchez</t>
  </si>
  <si>
    <t>Junior Ivan Lima Sánchez</t>
  </si>
  <si>
    <t>Arcadio Hernández Rodríguez</t>
  </si>
  <si>
    <t>Juana Cristina Monroy Guamuche</t>
  </si>
  <si>
    <t>Alzamendi Antoveli Santos Ixcot</t>
  </si>
  <si>
    <t>Mario Alberto Sandoval Monzón</t>
  </si>
  <si>
    <t>Edward Ramiro González Mejía</t>
  </si>
  <si>
    <t>Administrador Base de Datos 1</t>
  </si>
  <si>
    <t>Administrador Base de Datos 2</t>
  </si>
  <si>
    <t>Administradora de Monitor Pluz</t>
  </si>
  <si>
    <t>Gestor de Proyectos</t>
  </si>
  <si>
    <t>0812</t>
  </si>
  <si>
    <t>0821</t>
  </si>
  <si>
    <t>0823</t>
  </si>
  <si>
    <t>Jose Alfredo Cali Revolorio</t>
  </si>
  <si>
    <t>Técnico de Redes</t>
  </si>
  <si>
    <t>Marvin Guillermo Palencia Morales</t>
  </si>
  <si>
    <t>Edgar Rene Recinos Rodríguez</t>
  </si>
  <si>
    <t>Luis Estuardo Sipaque Ayala</t>
  </si>
  <si>
    <t>Edy Orlando Vasquez de León</t>
  </si>
  <si>
    <t xml:space="preserve">Coordinador de Soporte Técnico </t>
  </si>
  <si>
    <t>Técnico de Soporte</t>
  </si>
  <si>
    <t>Técnico de Soporte (tarde-noche)</t>
  </si>
  <si>
    <t>0818</t>
  </si>
  <si>
    <t>0819</t>
  </si>
  <si>
    <t>Oscar Ovidio Tevalán López</t>
  </si>
  <si>
    <t>Jesica Carolina Cabrera Tézen</t>
  </si>
  <si>
    <t>Licda. Claudia Villagrán Brán</t>
  </si>
  <si>
    <t xml:space="preserve">Licda. Claudia Alejandra Paniagua Chivichón </t>
  </si>
  <si>
    <t>Rosa Esmeralda Canel De León</t>
  </si>
  <si>
    <t>Auxiliar Administrativo ( ubicado en Ventanilla: protocolos de préstamos, cartas de pago y recepcion de documentos del Área Procesal</t>
  </si>
  <si>
    <t>Auxiliar Administrativo (ubicado en ventanilla:  préstamos)</t>
  </si>
  <si>
    <t>Coordinadora del Área Notarial</t>
  </si>
  <si>
    <t>Coordinador del Área Procesal</t>
  </si>
  <si>
    <t>Claudia Margarita Rojas Soto</t>
  </si>
  <si>
    <t>Valentin López Sánchez</t>
  </si>
  <si>
    <t>Monitoreo</t>
  </si>
  <si>
    <t>Victor Porfirio Can Botzoc</t>
  </si>
  <si>
    <t xml:space="preserve">Puesto 2 </t>
  </si>
  <si>
    <t> Puesto 3</t>
  </si>
  <si>
    <t xml:space="preserve">Puesto Operativo </t>
  </si>
  <si>
    <t>Puesto 1</t>
  </si>
  <si>
    <t xml:space="preserve">Técnico en Electronica </t>
  </si>
  <si>
    <t xml:space="preserve">0318 </t>
  </si>
  <si>
    <t>0319</t>
  </si>
  <si>
    <t>Dionicio Orlando Sánchez Mateo</t>
  </si>
  <si>
    <t>4041</t>
  </si>
  <si>
    <t xml:space="preserve">Licda. María Esperanza Juárez Aquino </t>
  </si>
  <si>
    <t xml:space="preserve">Flora Yesenia López Santos   </t>
  </si>
  <si>
    <t>Heydi Vanessa Pineda Astorga</t>
  </si>
  <si>
    <t>Angélica  Janeth  Alvarez Talento</t>
  </si>
  <si>
    <t>Fredy Armando López Folgar</t>
  </si>
  <si>
    <t>Erika Aracely Mejía Leal de Castillo</t>
  </si>
  <si>
    <t>Personal de Apoyo</t>
  </si>
  <si>
    <t>Victoria Cristina Rodriguez Carrea</t>
  </si>
  <si>
    <t xml:space="preserve">Secretaria en funciones </t>
  </si>
  <si>
    <t xml:space="preserve">Encargada Administrativa </t>
  </si>
  <si>
    <t xml:space="preserve">Ever Noe Ramirez </t>
  </si>
  <si>
    <t>Yohana Elizabeth Canahui</t>
  </si>
  <si>
    <t xml:space="preserve">Elvis Alexander Tec Pacay </t>
  </si>
  <si>
    <t>Candy Yessenia Hernandez Zurdo</t>
  </si>
  <si>
    <t>Erick David Mendez Gonzalez</t>
  </si>
  <si>
    <t>Geremias Enriquez Esquivel</t>
  </si>
  <si>
    <t xml:space="preserve">Sub Jefe de Contabilidad </t>
  </si>
  <si>
    <t xml:space="preserve">Sergio Renato Garcia de la Cruz </t>
  </si>
  <si>
    <t>Oseas Samuel Chiquito Tzul</t>
  </si>
  <si>
    <t xml:space="preserve">Carmen Lucia Hernandez Corominal </t>
  </si>
  <si>
    <t xml:space="preserve">Silvia Maribel Rodriguez Mejia </t>
  </si>
  <si>
    <t xml:space="preserve">Recepcion </t>
  </si>
  <si>
    <t>Marlon Bolivar Ruiz Sanchez</t>
  </si>
  <si>
    <t xml:space="preserve">Encargado de Entes fiscalizadores </t>
  </si>
  <si>
    <t>Jorge Adalberto Giron Velasquez</t>
  </si>
  <si>
    <t>Encargado Administrativo de Archivo</t>
  </si>
  <si>
    <t>Jackeline Alejandra Juarez Subuyuj</t>
  </si>
  <si>
    <t xml:space="preserve">Juan Manuel Leiva de Leon </t>
  </si>
  <si>
    <t>Amilcar Teofilo Gomez Escobar</t>
  </si>
  <si>
    <t xml:space="preserve">Juan Jose Mijangos Anaya </t>
  </si>
  <si>
    <t>z</t>
  </si>
  <si>
    <t>Auxiliar de pagos</t>
  </si>
  <si>
    <t>Amelia Noemi Saban Agustin</t>
  </si>
  <si>
    <t>Luz Andrea Davila Perez</t>
  </si>
  <si>
    <t>Gustavo Adolfo Varela Martinez</t>
  </si>
  <si>
    <t xml:space="preserve">Coordinador de Fideicomisos </t>
  </si>
  <si>
    <t xml:space="preserve">Hugala Estalinnowa Araujo </t>
  </si>
  <si>
    <t xml:space="preserve">Administradora de Fideicomisos </t>
  </si>
  <si>
    <t>Luis Fernando Cruz Ortiz</t>
  </si>
  <si>
    <t>Celeste Eugenia Chacon Flores</t>
  </si>
  <si>
    <t>Asesora Legal</t>
  </si>
  <si>
    <t>Wendy Ibonne Vasquez Guzman</t>
  </si>
  <si>
    <t>Proyecto Fidusap</t>
  </si>
  <si>
    <t>Luisa Guisela Moran Zarceño</t>
  </si>
  <si>
    <t>Rosa Lizeth Chipin Lindo</t>
  </si>
  <si>
    <t xml:space="preserve">Archivo Quinta Avenidad </t>
  </si>
  <si>
    <t>Hector Rafael Medrano Flores</t>
  </si>
  <si>
    <t>0614</t>
  </si>
  <si>
    <t>0615</t>
  </si>
  <si>
    <t>0616</t>
  </si>
  <si>
    <t>0617</t>
  </si>
  <si>
    <t>Rafael Eduardo Porras López</t>
  </si>
  <si>
    <t>Gerente Administrativo</t>
  </si>
  <si>
    <t>Secretaria de Gerencia Administrativa</t>
  </si>
  <si>
    <t>Susana Enid Perez Choc</t>
  </si>
  <si>
    <t>Asistente de Gerencia Administrativa</t>
  </si>
  <si>
    <t>Luis Ernesto Morales Galvez</t>
  </si>
  <si>
    <t>0300</t>
  </si>
  <si>
    <t>0301</t>
  </si>
  <si>
    <t>0334</t>
  </si>
  <si>
    <t>4024</t>
  </si>
  <si>
    <t>Sonia Edelmira López Pérez</t>
  </si>
  <si>
    <t>DEPARTAMENTO DE  Y FIANZAS</t>
  </si>
  <si>
    <t>Auxiliar de Servicio al Cliente en Agencia Central</t>
  </si>
  <si>
    <r>
      <t>Karla Paola Milla Ram</t>
    </r>
    <r>
      <rPr>
        <b/>
        <sz val="12"/>
        <rFont val="Euphemia"/>
        <family val="2"/>
      </rPr>
      <t>í</t>
    </r>
    <r>
      <rPr>
        <sz val="12"/>
        <rFont val="Euphemia"/>
        <family val="2"/>
      </rPr>
      <t xml:space="preserve">rez </t>
    </r>
  </si>
  <si>
    <t xml:space="preserve">Coordinador Bancario </t>
  </si>
  <si>
    <r>
      <t>Lic. Carlos Rodrigo Avendaño Gald</t>
    </r>
    <r>
      <rPr>
        <b/>
        <sz val="12"/>
        <rFont val="Euphemia"/>
        <family val="2"/>
      </rPr>
      <t>á</t>
    </r>
    <r>
      <rPr>
        <sz val="12"/>
        <rFont val="Euphemia"/>
        <family val="2"/>
      </rPr>
      <t xml:space="preserve">mez </t>
    </r>
  </si>
  <si>
    <r>
      <t>Lic. Edelbin Neptaly Fuentes Fuen</t>
    </r>
    <r>
      <rPr>
        <b/>
        <sz val="12"/>
        <rFont val="Euphemia"/>
        <family val="2"/>
      </rPr>
      <t>t</t>
    </r>
    <r>
      <rPr>
        <sz val="12"/>
        <rFont val="Euphemia"/>
        <family val="2"/>
      </rPr>
      <t xml:space="preserve">es  </t>
    </r>
  </si>
  <si>
    <r>
      <t>Lic. Ubilder Aar</t>
    </r>
    <r>
      <rPr>
        <b/>
        <sz val="12"/>
        <rFont val="Euphemia"/>
        <family val="2"/>
      </rPr>
      <t>ó</t>
    </r>
    <r>
      <rPr>
        <sz val="12"/>
        <rFont val="Euphemia"/>
        <family val="2"/>
      </rPr>
      <t>n Fuentes García</t>
    </r>
  </si>
  <si>
    <r>
      <t>Gabriel Alberto García V</t>
    </r>
    <r>
      <rPr>
        <b/>
        <sz val="12"/>
        <rFont val="Euphemia"/>
        <family val="2"/>
      </rPr>
      <t>á</t>
    </r>
    <r>
      <rPr>
        <sz val="12"/>
        <rFont val="Euphemia"/>
        <family val="2"/>
      </rPr>
      <t>squez</t>
    </r>
  </si>
  <si>
    <t>0524</t>
  </si>
  <si>
    <t>0525</t>
  </si>
  <si>
    <t>0530</t>
  </si>
  <si>
    <t>0526</t>
  </si>
  <si>
    <t>0528</t>
  </si>
  <si>
    <t>0527</t>
  </si>
  <si>
    <t>0531</t>
  </si>
  <si>
    <t>0532</t>
  </si>
  <si>
    <t>0529</t>
  </si>
  <si>
    <t>GERENTE</t>
  </si>
  <si>
    <t>Keyla Michelle Quijivix Payés</t>
  </si>
  <si>
    <t>PERSONAL TEMPORAL</t>
  </si>
  <si>
    <t>Virginia Noemí Reyes Arias de Zacarías</t>
  </si>
  <si>
    <t>ANALISTA JUNIOR EN FUNCIONES</t>
  </si>
  <si>
    <t>Félix René Díaz Ramiréz</t>
  </si>
  <si>
    <t>ANALISTA SENIOR</t>
  </si>
  <si>
    <t>Doris Fabiola Linares Juárez</t>
  </si>
  <si>
    <t>Ericka Zuliana Alvarado García</t>
  </si>
  <si>
    <t>Ingrid Sulay Morales de Lopez</t>
  </si>
  <si>
    <t xml:space="preserve">ANALISTA JUNIOR </t>
  </si>
  <si>
    <t>Kimberly Julieta Santander López</t>
  </si>
  <si>
    <t>AUXILIAR ADMINISTRATIVO</t>
  </si>
  <si>
    <t>Carlos Rafael Moya Alvarez</t>
  </si>
  <si>
    <t>Karlita Zusett Miss Vanegas</t>
  </si>
  <si>
    <t>Karla Noemi González Díaz</t>
  </si>
  <si>
    <t>SECRETARIA EN FUNCIONES</t>
  </si>
  <si>
    <t xml:space="preserve">Juan Luis Mendoza Aragón </t>
  </si>
  <si>
    <t>JEFE DE ANALISIS</t>
  </si>
  <si>
    <t>Alexis Geovanny Peñate</t>
  </si>
  <si>
    <t>1605-1606</t>
  </si>
  <si>
    <t>Encargado de Aplicación de Planillas</t>
  </si>
  <si>
    <t> 22907000</t>
  </si>
  <si>
    <t>2290-7000</t>
  </si>
  <si>
    <t xml:space="preserve">Encargado </t>
  </si>
  <si>
    <t>0213</t>
  </si>
  <si>
    <t>PLANTA TELEFÓNICA, DEPARTAMENTO DE MERCADEO</t>
  </si>
  <si>
    <t>2004</t>
  </si>
  <si>
    <t>Gerente de Administración de Riesgos</t>
  </si>
  <si>
    <t>Gabriel Alberto García Vásquez</t>
  </si>
  <si>
    <t xml:space="preserve">Gerente General </t>
  </si>
  <si>
    <t>Asistente Jurídico (Confrontación)</t>
  </si>
  <si>
    <t>Auxiliar Administrativo (ubicado en ventanilla:  préstamos)</t>
  </si>
  <si>
    <t xml:space="preserve">Lic. Pablo Javier Herrera Cabrera </t>
  </si>
  <si>
    <t>Abogado Asesor Área Notarial</t>
  </si>
  <si>
    <t>Licda. Valeska Yamileth Gómez Trujillo</t>
  </si>
  <si>
    <t>Sergio Renato García De La Cruz</t>
  </si>
  <si>
    <t>Asistente Jurídico en funciones</t>
  </si>
  <si>
    <t>Abogado Asesor en funciones de la Asesoría Legal de la Gerencia de Seguros y Fianzas</t>
  </si>
  <si>
    <t>Asistente Jurídico en funciones de la Asesoría Legal de la Gerencia de Seguros y Fianzas</t>
  </si>
  <si>
    <t>Rigoberto Sut Perén</t>
  </si>
  <si>
    <t xml:space="preserve">Contador General </t>
  </si>
  <si>
    <t>Oscar Alejandro Cruz Oliva</t>
  </si>
  <si>
    <t xml:space="preserve">Ingrid Sulay Morales </t>
  </si>
  <si>
    <t>Jimy Abigail Suchi Pedro</t>
  </si>
  <si>
    <t xml:space="preserve">Delmi Luz Larios </t>
  </si>
  <si>
    <t xml:space="preserve">Lic. Carlos Rodrigo Avendaño Galdámez </t>
  </si>
  <si>
    <t xml:space="preserve">Allan Roberto Jiménez Morataya </t>
  </si>
  <si>
    <t xml:space="preserve">Carmen Lucía Hernández Corominal </t>
  </si>
  <si>
    <t>Elsa Elisabett Marroquín López</t>
  </si>
  <si>
    <t>Guillermo Enrique Carranza Urbina</t>
  </si>
  <si>
    <t>Documentador</t>
  </si>
  <si>
    <t>Administradora de Monitor Plus</t>
  </si>
  <si>
    <t>Gerson Adolfo Hernandez Grijalva</t>
  </si>
  <si>
    <t>Técnico de Monitor Plus</t>
  </si>
  <si>
    <t>Coordinador de Soporte Técnico</t>
  </si>
  <si>
    <t>Carlos Haroldo Ajquill</t>
  </si>
  <si>
    <t>Marvin Josué López Carreto</t>
  </si>
  <si>
    <t>Gestor de Mesa de Ayuda</t>
  </si>
  <si>
    <t>Edgar Antonio Escobar Camas</t>
  </si>
  <si>
    <t>Luis Arnoldo Donis Gómez</t>
  </si>
  <si>
    <t>Encargada de  Ventas y Remates</t>
  </si>
  <si>
    <t>Licda. Brenda Carolina Trejo Menéndez</t>
  </si>
  <si>
    <t>Asesor Laboral</t>
  </si>
  <si>
    <t>José Antonio Orellana Valdez</t>
  </si>
  <si>
    <t>CLINICA MEDICA</t>
  </si>
  <si>
    <t>Dr. Julio Víctor Llerena Castillo</t>
  </si>
  <si>
    <t xml:space="preserve">Marlene Maribel Yat Estrada                     </t>
  </si>
  <si>
    <t>Katherine Andrea Lucero Barillas</t>
  </si>
  <si>
    <t xml:space="preserve">Grecia Fabiola López Morales </t>
  </si>
  <si>
    <t xml:space="preserve">Amadiel Guillermo Fuentes Godínez </t>
  </si>
  <si>
    <t xml:space="preserve">Lester Vinicio Pérez Ruiz </t>
  </si>
  <si>
    <t>Mario Salvador Chete Gonzalez</t>
  </si>
  <si>
    <t>Mensajero Junta Directiva</t>
  </si>
  <si>
    <t>Asistente de Gerencia Administrativa en funciones</t>
  </si>
  <si>
    <t xml:space="preserve">Luis Felipe Davila Alvarez </t>
  </si>
  <si>
    <t>Supervisor Servicios Auxiliares y limpieza en funciones</t>
  </si>
  <si>
    <t>Melania Beatriz Guerra Arriaza   </t>
  </si>
  <si>
    <t>Lic. Gustavo Adolfo Varela Martínez</t>
  </si>
  <si>
    <t>Victoria Cristina Rodriguez Carrera</t>
  </si>
  <si>
    <t>Candy Yesenia Hernandez Zurdo</t>
  </si>
  <si>
    <t>Mónica Lucia Reyes Díaz</t>
  </si>
  <si>
    <t>Administradora de Fideicomisos</t>
  </si>
  <si>
    <t>Administrador del Fondo Especial de Subvención</t>
  </si>
  <si>
    <t>Dina Eunice Cuéllar Mejía</t>
  </si>
  <si>
    <t>Alejandra Verónica Torres</t>
  </si>
  <si>
    <t>Cristian Adolfo López Pérez</t>
  </si>
  <si>
    <t>Celeste Eugenia Chacón Flores</t>
  </si>
  <si>
    <t>Luisa Guísela Moran Zarceño</t>
  </si>
  <si>
    <t xml:space="preserve">Flora Yesenia López Santos </t>
  </si>
  <si>
    <t>Jefe del Departamento de Análisis</t>
  </si>
  <si>
    <t>0339</t>
  </si>
  <si>
    <t>Encargada de Servicio al Cliente o Western Union</t>
  </si>
  <si>
    <t>Cyndi Lily Cárcamo Lucero</t>
  </si>
  <si>
    <t>0516</t>
  </si>
  <si>
    <t>Encargada de Reclamos y Embargos</t>
  </si>
  <si>
    <t>0506</t>
  </si>
  <si>
    <t>Heidy Elizabeth Saravia Carrera</t>
  </si>
  <si>
    <t>Auxiliar de Embargos</t>
  </si>
  <si>
    <t>SubJefe de Compensación</t>
  </si>
  <si>
    <t>Carlos Humberto Chajon Subuyuj</t>
  </si>
  <si>
    <t xml:space="preserve">Visa Auxiliar </t>
  </si>
  <si>
    <t>Visa Auxiliar II</t>
  </si>
  <si>
    <t>Gustavo Adolfo Santos Icho</t>
  </si>
  <si>
    <t>0508</t>
  </si>
  <si>
    <t>Encargado de Fondo Común</t>
  </si>
  <si>
    <t>Edwin Osbaldo Gomez Rosales</t>
  </si>
  <si>
    <t>Fernando Oliva Valenzuela</t>
  </si>
  <si>
    <t xml:space="preserve">Jefe Comercial </t>
  </si>
  <si>
    <t>Roberto Antonio Garcia Cruz</t>
  </si>
  <si>
    <t>Andrea Salome Saravia Sierra</t>
  </si>
  <si>
    <t>Diana Mishelle Monroy Flores</t>
  </si>
  <si>
    <t xml:space="preserve">Thomas Chilotillo Chicay </t>
  </si>
  <si>
    <t>Andres Eduardo Alejandro Ramos</t>
  </si>
  <si>
    <t>Gerente de Fideicomiso</t>
  </si>
  <si>
    <t>Jeremias Enriquez Esquivel</t>
  </si>
  <si>
    <t>Auxiliar de Pagos Servicios</t>
  </si>
  <si>
    <t xml:space="preserve">Diana Areli Uz </t>
  </si>
  <si>
    <t>Auxiliar de Pagos Reglón 022</t>
  </si>
  <si>
    <t>Ericka Marible Morales</t>
  </si>
  <si>
    <t>Dixson Benigno Quintanilla Garcia</t>
  </si>
  <si>
    <t xml:space="preserve">Administrador de Fideicomisos </t>
  </si>
  <si>
    <t>Bloqueo por Robo, Dudas</t>
  </si>
  <si>
    <t>Santos Alberto Ramos y Ramos</t>
  </si>
  <si>
    <t>Jefe de Cartera</t>
  </si>
  <si>
    <t>SubJefe de Cartera</t>
  </si>
  <si>
    <t>Otto Ricardo Menendez Taracela</t>
  </si>
  <si>
    <t>Analista Corporativo</t>
  </si>
  <si>
    <t>Daniel Estuardo Velasquez Saquic</t>
  </si>
  <si>
    <t>Elizabeth Cristina Chavez</t>
  </si>
  <si>
    <t>Rocio Eunice Torres de León</t>
  </si>
  <si>
    <t>Wendy Carolina Rodriguez</t>
  </si>
  <si>
    <t>Milvian Ofelia Interiano Hernandez</t>
  </si>
  <si>
    <t>Coordinador de FHA en Funciones</t>
  </si>
  <si>
    <t>Ana Veronica Cux Garcia</t>
  </si>
  <si>
    <t>4028</t>
  </si>
  <si>
    <t>4029</t>
  </si>
  <si>
    <t>Felipe Daniel Álvarez Andaluz</t>
  </si>
  <si>
    <t>Windo Kenido Alvarado Gomez</t>
  </si>
  <si>
    <t>Ricardo Antonio Camey Sanchez</t>
  </si>
  <si>
    <t>Entrada Principal de Público Lobby</t>
  </si>
  <si>
    <t>0302</t>
  </si>
  <si>
    <t>0303</t>
  </si>
  <si>
    <t>Jefe en Funcion</t>
  </si>
  <si>
    <t>Alvaro Miguel Marroquin</t>
  </si>
  <si>
    <t>Owen Eduardo Enrique Rodriguez</t>
  </si>
  <si>
    <t>Auxiliar de Seguros</t>
  </si>
  <si>
    <t>Subjefe de Selección y Reclutamiento en Funciones</t>
  </si>
  <si>
    <t>Asistente Legal en Funciones</t>
  </si>
  <si>
    <t>Astrid Melissa Sirin Martinez</t>
  </si>
  <si>
    <t>Doris Fabiola Linares Juarez</t>
  </si>
  <si>
    <t>Personal Temporal</t>
  </si>
  <si>
    <t>0824</t>
  </si>
  <si>
    <t>Marlon Ariel Peralta Salazar</t>
  </si>
  <si>
    <t>Julio Alfredo Maldonado Saenz</t>
  </si>
  <si>
    <t>Marvin Ivan Murga Gonzalez</t>
  </si>
  <si>
    <t>0813</t>
  </si>
  <si>
    <t>Apoyo a Gestor de Mesa de Ayuda</t>
  </si>
  <si>
    <t>Miguel Pelicó Melendez</t>
  </si>
  <si>
    <t>0208</t>
  </si>
  <si>
    <t>Lic. Héctor Monge</t>
  </si>
  <si>
    <t>Lic. César Alejandro Pellecer</t>
  </si>
  <si>
    <t>0205</t>
  </si>
  <si>
    <t>0204</t>
  </si>
  <si>
    <t>Secretaria de Subgerencia General</t>
  </si>
  <si>
    <t xml:space="preserve">Mildred Eunice Mota Castellanos </t>
  </si>
  <si>
    <t>Lic. Sven Resenhoeft Greenberg</t>
  </si>
  <si>
    <t>Lic. Mynor Orlando Vargas Montenegro</t>
  </si>
  <si>
    <t>Edgar Giovanni Pocop Gonzalez</t>
  </si>
  <si>
    <t xml:space="preserve">Contador Junior de Impuestos y </t>
  </si>
  <si>
    <t>Auxiliar Contable de Propiedad, Planta y Equipo en funciones</t>
  </si>
  <si>
    <t>0519</t>
  </si>
  <si>
    <t>Auxiliar Contable de Seguros y Fianzas</t>
  </si>
  <si>
    <t>Auxiliar Contable de Fianzas</t>
  </si>
  <si>
    <t>Roberto Enrique Garcia Cortez</t>
  </si>
  <si>
    <t>Auxiliar Contable Personal Temporal</t>
  </si>
  <si>
    <t>José Andrés Estrada Maldonado</t>
  </si>
  <si>
    <t>Jaquelin Natali Secaida Solares</t>
  </si>
  <si>
    <t>Damaris Judith Escobar Reyes</t>
  </si>
  <si>
    <t>Secretaria en Funciones</t>
  </si>
  <si>
    <t>Analista Junior</t>
  </si>
  <si>
    <t>Karla Patricia Fuentes Ramirez de Arevalo</t>
  </si>
  <si>
    <t>Daisy Libertad Estrada Lopez</t>
  </si>
  <si>
    <t>Linda Araceli Ibarra Ortigoza</t>
  </si>
  <si>
    <t>Jessica Beraly Bran Marroquin</t>
  </si>
  <si>
    <t>0202</t>
  </si>
  <si>
    <t>Jefe de la Unidad de Acceso a la Información Pública y Asistente Jurídico en Funciones</t>
  </si>
  <si>
    <t>Eliu Mizraim Miliam Hernandez</t>
  </si>
  <si>
    <t>Ramiro Gabriel Lopez Mejia</t>
  </si>
  <si>
    <t>Esvin Alfredo Estrada Morales</t>
  </si>
  <si>
    <t xml:space="preserve">Licda. Johanna Isabel Castañón Cali </t>
  </si>
  <si>
    <r>
      <t>Secretaria Ejecutiva</t>
    </r>
    <r>
      <rPr>
        <sz val="12"/>
        <color rgb="FF1F497D"/>
        <rFont val="Consolas"/>
        <family val="3"/>
      </rPr>
      <t xml:space="preserve"> II</t>
    </r>
  </si>
  <si>
    <r>
      <t>Erick David Méndez González</t>
    </r>
    <r>
      <rPr>
        <sz val="11"/>
        <color rgb="FF1F497D"/>
        <rFont val="Consolas"/>
        <family val="3"/>
      </rPr>
      <t xml:space="preserve"> </t>
    </r>
  </si>
  <si>
    <t>0318</t>
  </si>
  <si>
    <t>Maria Cristina Blanco Pinto</t>
  </si>
  <si>
    <t xml:space="preserve">Lic. Marco Antonio Valdez Sicán </t>
  </si>
  <si>
    <t xml:space="preserve">Lic. Israel Herrarte Silva </t>
  </si>
  <si>
    <t xml:space="preserve">Carlos Rubén de Jesús Campollo Pérez </t>
  </si>
  <si>
    <t>Edvin Andrés Gómez García</t>
  </si>
  <si>
    <t xml:space="preserve">Ana Consuelo Higueros Morales </t>
  </si>
  <si>
    <t xml:space="preserve">Ledmi Lucía Garrido Laparra </t>
  </si>
  <si>
    <t>Lic. Ubilder Aarón Fuentes García</t>
  </si>
  <si>
    <t xml:space="preserve">Licda. María del Milagro Cifuentes Hernández </t>
  </si>
  <si>
    <t xml:space="preserve">Diego Fernando Iboy Raxón </t>
  </si>
  <si>
    <t>Francisco Javier Rodas Romero</t>
  </si>
  <si>
    <t>Andrés Alejandro Alonzo Herrera</t>
  </si>
  <si>
    <t xml:space="preserve">Karla Paola Milla Ramírez </t>
  </si>
  <si>
    <t xml:space="preserve"> </t>
  </si>
  <si>
    <t xml:space="preserve">Lic. Edelbin Neptaly Fuentes Fuentes </t>
  </si>
  <si>
    <t xml:space="preserve">Auditor Junior     </t>
  </si>
  <si>
    <t>Lic. Rony Amílcar Ordoñez Sitamul</t>
  </si>
  <si>
    <t>Lic. Walter Encarnación Chajón Chavez</t>
  </si>
  <si>
    <t>Lic. Manuel Rolando Lopez Delgado</t>
  </si>
  <si>
    <t>Lic. Yonnatan Alexxis Ramírez López</t>
  </si>
  <si>
    <t>Licda. Adilia Soledad Guevara Palma</t>
  </si>
  <si>
    <t>Julio Ernesto Moscoso Carrillo</t>
  </si>
  <si>
    <t>Licda. Brenda María Son Soto</t>
  </si>
  <si>
    <t>Gerente de Recursos Humanos</t>
  </si>
  <si>
    <t>Jefe, Departamento de Desarrollo del Talento Humano</t>
  </si>
  <si>
    <t>1403 / 1417</t>
  </si>
  <si>
    <t>Gresia Saraí Torrez Solórzano</t>
  </si>
  <si>
    <t>Sofía Mercedes Tohom Velásquez</t>
  </si>
  <si>
    <t>Sergio Edgar Porres Hidalgo</t>
  </si>
  <si>
    <t>Esly Paola Cruz Garcia</t>
  </si>
  <si>
    <t>Lic. Otto René Ramos Garrido</t>
  </si>
  <si>
    <t xml:space="preserve">Jefe de Tesorería </t>
  </si>
  <si>
    <t>Jefe de Sección de Valores</t>
  </si>
  <si>
    <t>GERENCIA DE CUMPLIMIENTO</t>
  </si>
  <si>
    <t>Hugo de Jesús García Valdez</t>
  </si>
  <si>
    <t xml:space="preserve">Licda. Wendy Yulisa Quinteros Morales </t>
  </si>
  <si>
    <t xml:space="preserve">Byron Israel Ajin Charuc </t>
  </si>
  <si>
    <t xml:space="preserve">Mildred Carina Castillo Ortega </t>
  </si>
  <si>
    <t xml:space="preserve">Lic. Edvin Bernabé Sajvin Asunción </t>
  </si>
  <si>
    <t xml:space="preserve">Lic. Luis Alberto Méndez Orozco </t>
  </si>
  <si>
    <t>Jackeline Susseth Recinos González</t>
  </si>
  <si>
    <t>Gerente de Créditos</t>
  </si>
  <si>
    <t xml:space="preserve">Lic. Manolo Eduardo Pineda Castellanos </t>
  </si>
  <si>
    <t xml:space="preserve">Analista Junior </t>
  </si>
  <si>
    <t xml:space="preserve">Analista Senior </t>
  </si>
  <si>
    <t>0742</t>
  </si>
  <si>
    <t xml:space="preserve">William Rodolfo Morales Caravantes </t>
  </si>
  <si>
    <t>Analista de Créditos Empresariales</t>
  </si>
  <si>
    <t>0721</t>
  </si>
  <si>
    <t>Luis Alberto Gómez López</t>
  </si>
  <si>
    <t>Analista de Consumo</t>
  </si>
  <si>
    <t xml:space="preserve">Juan Pablo Lic Agustin </t>
  </si>
  <si>
    <t xml:space="preserve">Crystyan Sthybens Muñoz Oscal </t>
  </si>
  <si>
    <t>Lic. Oscar Fernando Galicia de Paz</t>
  </si>
  <si>
    <t xml:space="preserve">Luis Daniel Zamora Zelada </t>
  </si>
  <si>
    <t>Contador Junior de Información SIB</t>
  </si>
  <si>
    <t xml:space="preserve">Gabriela Geraldine Esquivel </t>
  </si>
  <si>
    <t>Alma Noemí López Monterroso</t>
  </si>
  <si>
    <t>Berthian Kilmer Monterroso Santos</t>
  </si>
  <si>
    <t>Blanca Estela Cali Coc</t>
  </si>
  <si>
    <t>Oswaldo Anibal Perez Cortez</t>
  </si>
  <si>
    <t>Puesto 3</t>
  </si>
  <si>
    <t>Analista Senior en Funciones</t>
  </si>
  <si>
    <t>Rosa Lizeth Chepin Lindo</t>
  </si>
  <si>
    <t>Jose Gabriel Pérez Velásquez</t>
  </si>
  <si>
    <t>Carlos Humberto Menéndez Segura</t>
  </si>
  <si>
    <t>DEPARTAMENTO DE ACTIVOS EXTRAORDINARIOS DE LA GERENCIA DE CARTERA</t>
  </si>
  <si>
    <t>Vacante</t>
  </si>
  <si>
    <t>Jaqueline Patricia González Figueroa</t>
  </si>
  <si>
    <t>0826</t>
  </si>
  <si>
    <t>0816</t>
  </si>
  <si>
    <t>Gerente de Asesoría Jurídica en funciones</t>
  </si>
  <si>
    <t xml:space="preserve">Coordinador del Área Procesal </t>
  </si>
  <si>
    <t>Licda. Wendy Johanna Pérez Carbajal</t>
  </si>
  <si>
    <t>plaza vacante</t>
  </si>
  <si>
    <t>Melani Yeraldy Hidalgo Blanco</t>
  </si>
  <si>
    <t>Ing. Walter Arturo Armendáriz Díaz</t>
  </si>
  <si>
    <t>Subgerente General</t>
  </si>
  <si>
    <t xml:space="preserve">Gerente de Planifición y Desarrollo </t>
  </si>
  <si>
    <t>Jefe de Compras</t>
  </si>
  <si>
    <t>Analista junior</t>
  </si>
  <si>
    <t>Encargado de caja chica</t>
  </si>
  <si>
    <t>Celeste Giovanna Solis Vásquez</t>
  </si>
  <si>
    <t>Auxiliar administrativo</t>
  </si>
  <si>
    <t>UNIDAD ADMINISTRATIVA DE CUMPLIMIENTO DE NORMATIVA</t>
  </si>
  <si>
    <t>Lesvia Carolina Paiz Véliz</t>
  </si>
  <si>
    <t>Luisa Maria Jose de León Díaz</t>
  </si>
  <si>
    <t xml:space="preserve">Jose Roberto </t>
  </si>
  <si>
    <t xml:space="preserve">Plaza Vacante </t>
  </si>
  <si>
    <t xml:space="preserve">Edvin Raul Avila Díaz </t>
  </si>
  <si>
    <t xml:space="preserve">Marco Tulio Gonzalez Esquivel </t>
  </si>
  <si>
    <t>Alvaro Danilo Rodas</t>
  </si>
  <si>
    <t xml:space="preserve">Rigoberto Pablo Chiguichon </t>
  </si>
  <si>
    <t>Daniel Moreno Perez</t>
  </si>
  <si>
    <t xml:space="preserve">Carlos Daniel Limatuj Tuhual </t>
  </si>
  <si>
    <t xml:space="preserve">Carlos Enrique Lopez Reyes </t>
  </si>
  <si>
    <t xml:space="preserve">Luis Armando Custodio Garcia </t>
  </si>
  <si>
    <t xml:space="preserve">Pedro Osorio Tavico </t>
  </si>
  <si>
    <t>Joshua Alexande De Jesus Alvarez</t>
  </si>
  <si>
    <t>Ismael Eduardo Algua Ventura</t>
  </si>
  <si>
    <t>Elmer Leonel Miguel Auyon</t>
  </si>
  <si>
    <t>Sonia Leticia Garcia Lemus</t>
  </si>
  <si>
    <t>Gustavo Adolfo Mendez Muñoz</t>
  </si>
  <si>
    <t xml:space="preserve">Elmer Rene Ramirez Ordoñez </t>
  </si>
  <si>
    <t>Candi Samari Cuca Rodriguez</t>
  </si>
  <si>
    <t xml:space="preserve">Oscar Enriquez Jimenez </t>
  </si>
  <si>
    <t xml:space="preserve">Rodolfo Higueros Ramirez </t>
  </si>
  <si>
    <t xml:space="preserve">Juan Alberto Ulises Cosajay </t>
  </si>
  <si>
    <t xml:space="preserve">Jose Amilcar Beltran </t>
  </si>
  <si>
    <t>Mary Cruz de León Pérez</t>
  </si>
  <si>
    <t>María Jose Ortega Estrada de Lemus</t>
  </si>
  <si>
    <t xml:space="preserve">Yoselyn Mayreny Ramos Ramírez </t>
  </si>
  <si>
    <t>Erick Fernando Rivera López</t>
  </si>
  <si>
    <t>Brenda Aracely Solorzano Estrada</t>
  </si>
  <si>
    <t>Roberto Augusto Figueroa Grijalva</t>
  </si>
  <si>
    <t>Darwin Saúl Cardona Berdugo</t>
  </si>
  <si>
    <t>0513</t>
  </si>
  <si>
    <t>0509</t>
  </si>
  <si>
    <t xml:space="preserve">Andrea Lorena Mendizabal </t>
  </si>
  <si>
    <t xml:space="preserve">Asesor de Estrategia de Ventas y Mercadeo </t>
  </si>
  <si>
    <t>Jose David Mazaya Tagua</t>
  </si>
  <si>
    <t>Correo Externo</t>
  </si>
  <si>
    <t>abner.culajay@chn.com.gt</t>
  </si>
  <si>
    <t>sergio.alvarado@chn.com.gt</t>
  </si>
  <si>
    <t>nelson.osoy@chn.com.gt</t>
  </si>
  <si>
    <t>edvin.avila@chn.com.gt</t>
  </si>
  <si>
    <t>mario.chete@chn.com.gt</t>
  </si>
  <si>
    <t>luis.davila@chn.com.gt</t>
  </si>
  <si>
    <t>jose.beltran@chn.com.gt</t>
  </si>
  <si>
    <t>mardo.escobar@chn.com.gt</t>
  </si>
  <si>
    <t>manuel.chun@chn.com.gt</t>
  </si>
  <si>
    <t>maria.cipriano@chn.com.gt</t>
  </si>
  <si>
    <t>myshel.ralon@chn.com.gt</t>
  </si>
  <si>
    <t>lesli.tot@chn.com.gt</t>
  </si>
  <si>
    <t>claudia.barrientos@chn.com.gt</t>
  </si>
  <si>
    <t>jeffrey.barillas@chn.com.gt</t>
  </si>
  <si>
    <t>cristian.maldonado@chn.com.gt</t>
  </si>
  <si>
    <t>damaris.coz@chn.com.gt</t>
  </si>
  <si>
    <t>Lisandro Alfonso Solares Arias</t>
  </si>
  <si>
    <t>lisandro.solares@chn.com.gt</t>
  </si>
  <si>
    <t>cyndi.carcamo@chn.com.gt</t>
  </si>
  <si>
    <t>ana.galicia@chn.com.gt</t>
  </si>
  <si>
    <t>heidy.saravia@chn.com.gt</t>
  </si>
  <si>
    <t>eva.boror@chn.com.gt</t>
  </si>
  <si>
    <t>gustavo.santos@chn.com.gt</t>
  </si>
  <si>
    <t>heidy.navas@chn.com.gt</t>
  </si>
  <si>
    <t>ana.morales@chn.com.gt</t>
  </si>
  <si>
    <t>esly.cruz@chn.com.gt</t>
  </si>
  <si>
    <t>brigham.cuestas@chn.com.gt</t>
  </si>
  <si>
    <t>moises.mazariegos@chn.com.gt</t>
  </si>
  <si>
    <t>carlos.chajon@chn.com.gt</t>
  </si>
  <si>
    <t>Eugenia Maribel Alfaro Son</t>
  </si>
  <si>
    <t>otto.ramos@chn.com.gt</t>
  </si>
  <si>
    <t>blanca.cali@chn.com.gt</t>
  </si>
  <si>
    <t>jonathan.valle@chn.com.gt</t>
  </si>
  <si>
    <t>diana.monroy@chn.com.gt</t>
  </si>
  <si>
    <t>alma.lopez@chn.com.gt</t>
  </si>
  <si>
    <t>lester.perez@chn.com.gt</t>
  </si>
  <si>
    <t>rony.ordonez@chn.com.gt</t>
  </si>
  <si>
    <t>walter.chajon@chn.com.gt</t>
  </si>
  <si>
    <t>rocio.carvajal@chn.com.gt</t>
  </si>
  <si>
    <t>manuel.lopez@chn.com.gt</t>
  </si>
  <si>
    <t>yonnatan.ramirez@chn.com.gt</t>
  </si>
  <si>
    <t>adilia.guevara@chn.com.gt</t>
  </si>
  <si>
    <t>gabriel.garcia@chn.com.gt</t>
  </si>
  <si>
    <t>gustavo.varela@chn.com.gt</t>
  </si>
  <si>
    <t>amilda.perez@chn.com.gt</t>
  </si>
  <si>
    <t>elvis.tec@chn.com.gt</t>
  </si>
  <si>
    <t>victoria.rodriguez@chn.com.gt</t>
  </si>
  <si>
    <t>julio.mayen@chn.com.gt</t>
  </si>
  <si>
    <t>oseas.chiquito@chn.com.gt</t>
  </si>
  <si>
    <t>martita.sun@chn.com.gt</t>
  </si>
  <si>
    <t>luz.davila@chn.com.gt</t>
  </si>
  <si>
    <t>alejandra.torres@chn.com.gt</t>
  </si>
  <si>
    <t>dina.cuellar@chn.com.gt</t>
  </si>
  <si>
    <t>amelia.saban@chn.com.gt</t>
  </si>
  <si>
    <t>cristian.lopez@chn.com.gt</t>
  </si>
  <si>
    <t>diana.uz@chn.com.gt</t>
  </si>
  <si>
    <t>silvia.rodriguez@chn.com.gt</t>
  </si>
  <si>
    <t>juan.leiva@chn.com.gt</t>
  </si>
  <si>
    <t>mario.jumique@chn.com.gt</t>
  </si>
  <si>
    <t>monica.reyes@chn.com.gt</t>
  </si>
  <si>
    <t>celeste.chacon@chn.com.gt</t>
  </si>
  <si>
    <t>hugala.araujo@chn.com.gt</t>
  </si>
  <si>
    <t>luis.cruz@chn.com.gt</t>
  </si>
  <si>
    <t>jorge.giron@chn.com.gt</t>
  </si>
  <si>
    <t>luisa.moran@chn.com.gt</t>
  </si>
  <si>
    <t>ingrid.morales@chn.com.gt</t>
  </si>
  <si>
    <t>lorena.robledo@chn.com.gt</t>
  </si>
  <si>
    <t>emma.perez@chn.com.gt</t>
  </si>
  <si>
    <t>candy.rac@chn.com.gt</t>
  </si>
  <si>
    <t>tito.avendanio@chn.com.gt</t>
  </si>
  <si>
    <t>luis.alvarez@chn.com.gt</t>
  </si>
  <si>
    <t>santos.ramos@chn.com.gt</t>
  </si>
  <si>
    <t>ruth.par@chn.com.gt</t>
  </si>
  <si>
    <t>lesvia.paiz@chn.com.gt</t>
  </si>
  <si>
    <t>wilyan.boch@chn.com.gt</t>
  </si>
  <si>
    <t>manolo.pineda@chn.com.gt</t>
  </si>
  <si>
    <t>flora.lopez@chn.com.gt</t>
  </si>
  <si>
    <t>elizabeth.chavez@chn.com.gt</t>
  </si>
  <si>
    <t>iris.alvarez@chn.com.gt</t>
  </si>
  <si>
    <t>yesenia.escobar@chn.com.gt</t>
  </si>
  <si>
    <t>flor.quevedo@chn.com.gt</t>
  </si>
  <si>
    <t>diana.contreras@chn.com.gt</t>
  </si>
  <si>
    <t>valentina.gramajo@chn.com.gt</t>
  </si>
  <si>
    <t>versi.llamas@chn.com.gt</t>
  </si>
  <si>
    <t>gina.garzaro@chn.com.gt</t>
  </si>
  <si>
    <t>milvian.interiano@chn.com.gt</t>
  </si>
  <si>
    <t>wendy.rodriguez@chn.com.gt</t>
  </si>
  <si>
    <t>william.morales@chn.com.gt</t>
  </si>
  <si>
    <t>luis.gomez@chn.com.gt</t>
  </si>
  <si>
    <t>juan.lic@chn.com.gt</t>
  </si>
  <si>
    <t>crystyan.munoz@chn.com.gt</t>
  </si>
  <si>
    <t>daniel.velasquez@chn.com.gt</t>
  </si>
  <si>
    <t>oscar.galicia@chn.com.gt</t>
  </si>
  <si>
    <t>luis.zamora@chn.com.gt</t>
  </si>
  <si>
    <t>rosa.chipin@chn.com.gt</t>
  </si>
  <si>
    <t>julio.torres@chn.com.gt</t>
  </si>
  <si>
    <t>marta.fuentes@chn.com.gt</t>
  </si>
  <si>
    <t>maria.monzon@chn.com.gt</t>
  </si>
  <si>
    <t>oswaldo.perez@chn.com.gt</t>
  </si>
  <si>
    <t>cristian.sique@chn.com.gt</t>
  </si>
  <si>
    <t>sandra.garcia@chn.com.gt</t>
  </si>
  <si>
    <t>guido.ugarte@chn.com.gt</t>
  </si>
  <si>
    <t>otto.menendez@chn.com.gt</t>
  </si>
  <si>
    <t>gabriela.esquivel@chn.com.gt</t>
  </si>
  <si>
    <t>irma.franco@chn.com.gt</t>
  </si>
  <si>
    <t>cesar.mejia@chn.com.gt</t>
  </si>
  <si>
    <t>juan.sanchez@chn.com.gt</t>
  </si>
  <si>
    <t>josue.rivera@chn.com.gt</t>
  </si>
  <si>
    <t>lester.ortiz@chn.com.gt</t>
  </si>
  <si>
    <t>nury.mazariegos@chn.com.gt</t>
  </si>
  <si>
    <t>brenda.hernandez@chn.com.gt</t>
  </si>
  <si>
    <t>bienes.activos@chn.com.gt</t>
  </si>
  <si>
    <t>lilian.cruz@chn.com.gt</t>
  </si>
  <si>
    <t>cristina.blanco@chn.com.gt</t>
  </si>
  <si>
    <t>michael.sanchez@chn.com.gt</t>
  </si>
  <si>
    <t>ana.cux@chn.com.gt</t>
  </si>
  <si>
    <t>pablo.urias@chn.com.gt</t>
  </si>
  <si>
    <t>melani.hidalgo@chn.com.gt</t>
  </si>
  <si>
    <t>henry.tista@chn.com.gt</t>
  </si>
  <si>
    <t>dionisio.sanchez@chn.com.gt</t>
  </si>
  <si>
    <t>alvaro.marroquin@chn.com.gt</t>
  </si>
  <si>
    <t>luis.orive@chn.com.gt</t>
  </si>
  <si>
    <t>fredy.lopez@chn.com.gt</t>
  </si>
  <si>
    <t>susana.perez@chn.com.gt</t>
  </si>
  <si>
    <t>maria.cifuentes@chn.com.gt</t>
  </si>
  <si>
    <t>mario.ico@chn.com.gt</t>
  </si>
  <si>
    <t>celeste.solis@chn.com.gt</t>
  </si>
  <si>
    <t>brenda.son@chn.com.gt</t>
  </si>
  <si>
    <t>brenda.trejo@chn.com.gt</t>
  </si>
  <si>
    <t>marla.ramirez@chn.com.gt</t>
  </si>
  <si>
    <t>veronica.pelaez@chn.com.gt</t>
  </si>
  <si>
    <t>haydee.arriaza@chn.com.gt</t>
  </si>
  <si>
    <t>sofia.tohom@chn.com.gt</t>
  </si>
  <si>
    <t>elmer.rosales@chn.com.gt</t>
  </si>
  <si>
    <t>julio.moscoso@chn.com.gt</t>
  </si>
  <si>
    <t>jose.orellana@chn.com.gt</t>
  </si>
  <si>
    <t>omar.garcia@chn.com.gt</t>
  </si>
  <si>
    <t>Jaqueline Patricia</t>
  </si>
  <si>
    <t>jaime.rodriguez@chn.com.gt</t>
  </si>
  <si>
    <t>candy.hernandez@chn.com.gt</t>
  </si>
  <si>
    <t>mariae.juarez@chn.com.gt</t>
  </si>
  <si>
    <t>astrid.sirin@chn.com.gt</t>
  </si>
  <si>
    <t>marlene.yat@chn.com.gt</t>
  </si>
  <si>
    <t>angelica.alvarez@chn.com.gt</t>
  </si>
  <si>
    <t>doris.linares@chn.com.gt</t>
  </si>
  <si>
    <t>carlos.samayoa@chn.com.gt</t>
  </si>
  <si>
    <t>elsa.marroquin@chn.com.gt</t>
  </si>
  <si>
    <t>guillermo.carranza@chn.com.gt</t>
  </si>
  <si>
    <t>julio.maldonado@chn.com.gt</t>
  </si>
  <si>
    <t>marvin.murga@chn.com.gt</t>
  </si>
  <si>
    <t>alzamendi.Santos@chn.com.gt</t>
  </si>
  <si>
    <t>herbert.medinilla@chn.com.gt</t>
  </si>
  <si>
    <t>edy.vasquez@chn.com.gt</t>
  </si>
  <si>
    <t>mario.sandoval@chn.com.gt</t>
  </si>
  <si>
    <t>luis.garcia@chn.com.gt</t>
  </si>
  <si>
    <t>rony.vargas@chn.com.gt</t>
  </si>
  <si>
    <t>edward.gonzalez@chn.com.gt</t>
  </si>
  <si>
    <t>juana.monroy@chn.com.gt</t>
  </si>
  <si>
    <t>gerson.hernandez@chn.com.gt</t>
  </si>
  <si>
    <t>melania.guerra@chn.com.gt</t>
  </si>
  <si>
    <t>erick.miculax@chn.com.gt</t>
  </si>
  <si>
    <t>cesar.barrios@chn.com.gt</t>
  </si>
  <si>
    <t>jose.cali@chn.com.gt</t>
  </si>
  <si>
    <t>cristian.jovel@chn.com.gt</t>
  </si>
  <si>
    <t>oscar.tevalan@chn.com.gt</t>
  </si>
  <si>
    <t>marlon.peralta@chn.com.gt</t>
  </si>
  <si>
    <t>byron.contreras@chn.com.gt</t>
  </si>
  <si>
    <t>dafnne.echeverria@chn.com.gt</t>
  </si>
  <si>
    <t>katherine.lucero@chn.com.gt</t>
  </si>
  <si>
    <t>jose.mazaya@chn.com.gt</t>
  </si>
  <si>
    <t>andrea.mendizabal@chn.com.gt</t>
  </si>
  <si>
    <t>gustavo.barrios@chn.com.gt</t>
  </si>
  <si>
    <t>junior.lima@chn.com.gt</t>
  </si>
  <si>
    <t>miguel.pelico@chn.com.gt</t>
  </si>
  <si>
    <t>luis.sipaque@chn.com.gt</t>
  </si>
  <si>
    <t>carlos.ajquill@chn.com.gt</t>
  </si>
  <si>
    <t>edgar.escobar@chn.com.gt</t>
  </si>
  <si>
    <t>marvin.lopez@chn.com.gt</t>
  </si>
  <si>
    <t>ladonisg@chn.com.gt</t>
  </si>
  <si>
    <t>roberto.cruz@chn.com.gt</t>
  </si>
  <si>
    <t>olga.guzman@chn.com.gt</t>
  </si>
  <si>
    <t>andrea.saravia@chn.com.gt</t>
  </si>
  <si>
    <t>maria.garcia@chn.com.gt</t>
  </si>
  <si>
    <t>victor.lopez@chn.com.gt</t>
  </si>
  <si>
    <t>ivan.cordon@chn.com.gt</t>
  </si>
  <si>
    <t>Yesica.Donis@chn.com.gt</t>
  </si>
  <si>
    <t>edgar.sandoval@chn.com.gt</t>
  </si>
  <si>
    <t>ramon.gonzalez@chn.com.gt</t>
  </si>
  <si>
    <t>ligia.gonzalez@chn.com.gt</t>
  </si>
  <si>
    <t>jimy.suchi@chn.com.gt</t>
  </si>
  <si>
    <t>delmi.larios@chn.com.gt</t>
  </si>
  <si>
    <t>kateryn.garcia@chn.com.gt</t>
  </si>
  <si>
    <t>wendy.pishqui@chn.com.gt</t>
  </si>
  <si>
    <t>sergio.porres@chn.com.gt</t>
  </si>
  <si>
    <t>sven.resenhoeft@chn.com.gt</t>
  </si>
  <si>
    <t>glendiz.quinto@chn.com.gt</t>
  </si>
  <si>
    <t>walter.armendariz@chn.com.gt</t>
  </si>
  <si>
    <t>esly.reyes@chn.com.gt</t>
  </si>
  <si>
    <t>oscar.lopez@chn.com.gt</t>
  </si>
  <si>
    <t>elio.morales@chn.com.gt</t>
  </si>
  <si>
    <t>gustavo.mancur@chn.com.gt</t>
  </si>
  <si>
    <t>Gustavo Adolfo Mancur Milian</t>
  </si>
  <si>
    <t>maria.casasola@chn.com.gt</t>
  </si>
  <si>
    <t>mynor.vargas@chn.com.gt</t>
  </si>
  <si>
    <t>mildred.castellanos@chn.com.gt</t>
  </si>
  <si>
    <t>jenny.chacon@chn.com.gt</t>
  </si>
  <si>
    <t>jaqueline.bran@chn.com.gt</t>
  </si>
  <si>
    <t>angelica.bor@chn.com.gt</t>
  </si>
  <si>
    <t>secretaria.semiejecutiva@chn.com.gt</t>
  </si>
  <si>
    <t>claudia.paniagua@chn.com.gt</t>
  </si>
  <si>
    <t>veronica.castillo@chn.com.gt</t>
  </si>
  <si>
    <t>vilma.rangel@chn.com.gt</t>
  </si>
  <si>
    <t>renato.garcia@chn.com.gt</t>
  </si>
  <si>
    <t>carlos.lara@chn.com.gt</t>
  </si>
  <si>
    <t>andrea.mejia@chn.com.gt</t>
  </si>
  <si>
    <t>pablo.herrera@chn.com.gt</t>
  </si>
  <si>
    <t>eliu.milian@chn.com.gt</t>
  </si>
  <si>
    <t>valeska.gomez@chn.com.gt</t>
  </si>
  <si>
    <t>ramiro.lopez@chn.com.gt</t>
  </si>
  <si>
    <t>bayron.marroquin@chn.com.gt</t>
  </si>
  <si>
    <t>sandra.santos@chn.com.gt</t>
  </si>
  <si>
    <t>wendy.perez@chn.com.gt</t>
  </si>
  <si>
    <t>rebeca.molina@chn.com.gt</t>
  </si>
  <si>
    <t>ana.contreras@chn.com.gt</t>
  </si>
  <si>
    <t>julio.llerena@chn.com.gt</t>
  </si>
  <si>
    <t>rigoberto.sut@chn.com.gt</t>
  </si>
  <si>
    <t>diego.ramirez@chn.com.gt</t>
  </si>
  <si>
    <t>carlos.perez@chn.com.gt</t>
  </si>
  <si>
    <t>ruth.gonzalez@chn.com.gt</t>
  </si>
  <si>
    <t>edgar.pocop@chn.com.gt</t>
  </si>
  <si>
    <t>wendy.chuvac@chn.com.gt</t>
  </si>
  <si>
    <t>juan.ordonez@chn.com.gt</t>
  </si>
  <si>
    <t>cristofer.cabrera@chn.com.gt</t>
  </si>
  <si>
    <t>servio.solis@chn.com.gt</t>
  </si>
  <si>
    <t>miguel.bautista@chn.com.gt</t>
  </si>
  <si>
    <t>oscar.cruz@chn.com.gt</t>
  </si>
  <si>
    <t>jose.estrada@chn.com.gt</t>
  </si>
  <si>
    <t>carmen.montufar@chn.com.gt</t>
  </si>
  <si>
    <t>roberto.garcia@chn.com.gt</t>
  </si>
  <si>
    <t>BCJuarrosC@chncentral.chn.com.gt</t>
  </si>
  <si>
    <t>mary.deleon@chn.com.gt</t>
  </si>
  <si>
    <t>damaris.escobar@chn.com.gt</t>
  </si>
  <si>
    <t>ericka.alvarado@chn.com.gt</t>
  </si>
  <si>
    <t>virginia.reyes@chn.com.gt</t>
  </si>
  <si>
    <t>daisy.estrada@chn.com.gt</t>
  </si>
  <si>
    <t>yoselyn.ramos@chn.com.gt</t>
  </si>
  <si>
    <t>karla.fuentes@chn.com.gt</t>
  </si>
  <si>
    <t>linda.ibarra@chn.com.gt</t>
  </si>
  <si>
    <t>carlos.mendez@chn.com.gt</t>
  </si>
  <si>
    <t>erick.rivera@chn.com.gt</t>
  </si>
  <si>
    <t>brenda.solorzano@chn.com.gt</t>
  </si>
  <si>
    <t>roberto.figueroa@chn.com.gt</t>
  </si>
  <si>
    <t>darwin.cardona@chn.com.gt</t>
  </si>
  <si>
    <t>adriana.deleon@chn.com.gt</t>
  </si>
  <si>
    <t>linda.castellanos@chn.com.gt</t>
  </si>
  <si>
    <t>karla.milla@chn.com.gt</t>
  </si>
  <si>
    <t>julio.moreno@chn.com.gt</t>
  </si>
  <si>
    <t>jessica.pineda@chn.com.gt</t>
  </si>
  <si>
    <t>israel.herrarte@chn.com.gt</t>
  </si>
  <si>
    <t>amadiel.fuentes@chn.com.gt</t>
  </si>
  <si>
    <t>edvin.gomez@chn.com.gt</t>
  </si>
  <si>
    <t>ana.higueros@chn.com.gt</t>
  </si>
  <si>
    <t>johanna.castanon@chn.com.gt</t>
  </si>
  <si>
    <t>ubilder.fuentes@chn.com.gt</t>
  </si>
  <si>
    <t>milagro.cifuentes@chn.com.gt</t>
  </si>
  <si>
    <t>marco.valdez@chn.com.gt</t>
  </si>
  <si>
    <t>angee.martinez@chn.com.gt</t>
  </si>
  <si>
    <t>carmen.hernandez@chn.com.gt</t>
  </si>
  <si>
    <t>ricardo.ixmay@chn.com.gt</t>
  </si>
  <si>
    <t>allan.jimenez@chn.com.gt</t>
  </si>
  <si>
    <t>esvin.estrada@chn.com.gt</t>
  </si>
  <si>
    <t>N/A</t>
  </si>
  <si>
    <t>no posee</t>
  </si>
  <si>
    <t>PLANTA TELEFONICA 2290-7000 AÑO 2021</t>
  </si>
  <si>
    <t>daliz.ramos@chn.com.gt</t>
  </si>
  <si>
    <t>Isaias Enmanuel Solloy Caal</t>
  </si>
  <si>
    <t>isaias.solloy@chn.com.gt</t>
  </si>
  <si>
    <t>Elio Ardani Morales Gutiérrez</t>
  </si>
  <si>
    <t>Luis Francisco Ortiz Zepeda</t>
  </si>
  <si>
    <t>luis.ortiz@chn.com.gt</t>
  </si>
  <si>
    <t>Luis Fernando Peláez Guerra</t>
  </si>
  <si>
    <t>luis.pelaez@chn.com.gt</t>
  </si>
  <si>
    <t>Sergio Armando Bocanegra Ortega</t>
  </si>
  <si>
    <t>sergio.bocanegra@chn.com.gt</t>
  </si>
  <si>
    <t>José Brigham Cuestas Rivera</t>
  </si>
  <si>
    <t>auxiliar administrativo</t>
  </si>
  <si>
    <t>Pablo Anibal Barrera Cruz</t>
  </si>
  <si>
    <t>pablo.barrera@chn.com.gt</t>
  </si>
  <si>
    <t>Lda. Daliz Yaneth Ramos Ramírez</t>
  </si>
  <si>
    <t>Lic. José Orlando García Perez</t>
  </si>
  <si>
    <t>Jose.garcía@chn.com.gt</t>
  </si>
  <si>
    <t>Actualizado al 19/07/2021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</si>
</sst>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9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6"/>
      <name val="Garamond"/>
      <family val="1"/>
    </font>
    <font>
      <sz val="12"/>
      <name val="Euphemia"/>
      <family val="2"/>
    </font>
    <font>
      <b/>
      <sz val="12"/>
      <name val="Euphemia"/>
      <family val="2"/>
    </font>
    <font>
      <b/>
      <sz val="12"/>
      <color theme="0"/>
      <name val="Euphemia"/>
      <family val="2"/>
    </font>
    <font>
      <sz val="10"/>
      <color theme="0"/>
      <name val="Arial"/>
      <family val="2"/>
    </font>
    <font>
      <sz val="12"/>
      <name val="Consolas"/>
      <family val="3"/>
    </font>
    <font>
      <b/>
      <sz val="16"/>
      <name val="Consolas"/>
      <family val="3"/>
    </font>
    <font>
      <b/>
      <sz val="12"/>
      <name val="Consolas"/>
      <family val="3"/>
    </font>
    <font>
      <b/>
      <sz val="14"/>
      <color theme="0"/>
      <name val="Consolas"/>
      <family val="3"/>
    </font>
    <font>
      <b/>
      <sz val="12"/>
      <color theme="0"/>
      <name val="Consolas"/>
      <family val="3"/>
    </font>
    <font>
      <sz val="12"/>
      <color theme="1"/>
      <name val="Consolas"/>
      <family val="3"/>
    </font>
    <font>
      <sz val="12"/>
      <color rgb="FF1F497D"/>
      <name val="Consolas"/>
      <family val="3"/>
    </font>
    <font>
      <sz val="12"/>
      <color rgb="FFFF0000"/>
      <name val="Consolas"/>
      <family val="3"/>
    </font>
    <font>
      <sz val="11"/>
      <color rgb="FF1F497D"/>
      <name val="Consolas"/>
      <family val="3"/>
    </font>
    <font>
      <sz val="10"/>
      <name val="Times New Roman"/>
      <family val="1"/>
    </font>
    <font>
      <b/>
      <sz val="12"/>
      <color rgb="FFFFFFFF"/>
      <name val="Consolas"/>
      <family val="3"/>
    </font>
    <font>
      <b/>
      <sz val="12"/>
      <color rgb="FFFF0000"/>
      <name val="Consolas"/>
      <family val="3"/>
    </font>
    <font>
      <u/>
      <sz val="10"/>
      <color theme="10"/>
      <name val="Arial"/>
    </font>
    <font>
      <sz val="12"/>
      <name val="Cosolas"/>
    </font>
  </fonts>
  <fills count="6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C00000"/>
        <bgColor indexed="31"/>
      </patternFill>
    </fill>
    <fill>
      <patternFill patternType="solid">
        <fgColor rgb="FFC00000"/>
        <b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59"/>
      </top>
      <bottom style="medium">
        <color indexed="64"/>
      </bottom>
      <diagonal/>
    </border>
    <border>
      <left/>
      <right/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/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1A1A1A"/>
      </right>
      <top/>
      <bottom style="medium">
        <color rgb="FF1A1A1A"/>
      </bottom>
      <diagonal/>
    </border>
    <border>
      <left/>
      <right style="medium">
        <color rgb="FF1A1A1A"/>
      </right>
      <top/>
      <bottom style="medium">
        <color rgb="FF1A1A1A"/>
      </bottom>
      <diagonal/>
    </border>
    <border>
      <left/>
      <right style="medium">
        <color indexed="64"/>
      </right>
      <top/>
      <bottom style="medium">
        <color rgb="FF1A1A1A"/>
      </bottom>
      <diagonal/>
    </border>
    <border>
      <left/>
      <right style="medium">
        <color rgb="FF1A1A1A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1A1A1A"/>
      </right>
      <top/>
      <bottom/>
      <diagonal/>
    </border>
    <border>
      <left style="medium">
        <color rgb="FF1A1A1A"/>
      </left>
      <right style="medium">
        <color rgb="FF1A1A1A"/>
      </right>
      <top/>
      <bottom style="medium">
        <color rgb="FF1A1A1A"/>
      </bottom>
      <diagonal/>
    </border>
    <border>
      <left style="medium">
        <color rgb="FF1A1A1A"/>
      </left>
      <right style="medium">
        <color indexed="64"/>
      </right>
      <top/>
      <bottom style="medium">
        <color rgb="FF1A1A1A"/>
      </bottom>
      <diagonal/>
    </border>
    <border>
      <left style="medium">
        <color rgb="FF1A1A1A"/>
      </left>
      <right style="medium">
        <color rgb="FF1A1A1A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1A1A1A"/>
      </top>
      <bottom style="medium">
        <color indexed="64"/>
      </bottom>
      <diagonal/>
    </border>
    <border>
      <left/>
      <right/>
      <top style="medium">
        <color rgb="FF1A1A1A"/>
      </top>
      <bottom style="medium">
        <color indexed="64"/>
      </bottom>
      <diagonal/>
    </border>
    <border>
      <left/>
      <right style="medium">
        <color rgb="FF000000"/>
      </right>
      <top style="medium">
        <color rgb="FF1A1A1A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/>
      <right style="medium">
        <color rgb="FF000000"/>
      </right>
      <top style="thin">
        <color indexed="59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1A1A1A"/>
      </bottom>
      <diagonal/>
    </border>
    <border>
      <left/>
      <right/>
      <top/>
      <bottom style="medium">
        <color rgb="FF1A1A1A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/>
      <top style="medium">
        <color rgb="FF1A1A1A"/>
      </top>
      <bottom style="thin">
        <color indexed="64"/>
      </bottom>
      <diagonal/>
    </border>
    <border>
      <left/>
      <right/>
      <top style="medium">
        <color rgb="FF1A1A1A"/>
      </top>
      <bottom style="thin">
        <color indexed="64"/>
      </bottom>
      <diagonal/>
    </border>
    <border>
      <left/>
      <right style="medium">
        <color rgb="FF000000"/>
      </right>
      <top style="medium">
        <color rgb="FF1A1A1A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37" fillId="0" borderId="0" applyNumberFormat="0" applyFill="0" applyBorder="0" applyAlignment="0" applyProtection="0"/>
  </cellStyleXfs>
  <cellXfs count="438">
    <xf numFmtId="0" fontId="0" fillId="0" borderId="0" xfId="0"/>
    <xf numFmtId="0" fontId="11" fillId="0" borderId="0" xfId="0" applyFont="1"/>
    <xf numFmtId="0" fontId="0" fillId="0" borderId="0" xfId="0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0" fillId="28" borderId="0" xfId="0" applyFill="1"/>
    <xf numFmtId="49" fontId="21" fillId="31" borderId="49" xfId="0" applyNumberFormat="1" applyFont="1" applyFill="1" applyBorder="1" applyAlignment="1">
      <alignment horizontal="right" wrapText="1"/>
    </xf>
    <xf numFmtId="0" fontId="21" fillId="31" borderId="49" xfId="0" applyFont="1" applyFill="1" applyBorder="1" applyAlignment="1">
      <alignment wrapText="1"/>
    </xf>
    <xf numFmtId="0" fontId="21" fillId="31" borderId="50" xfId="0" applyFont="1" applyFill="1" applyBorder="1" applyAlignment="1">
      <alignment wrapText="1"/>
    </xf>
    <xf numFmtId="0" fontId="21" fillId="31" borderId="10" xfId="37" applyFont="1" applyFill="1" applyBorder="1" applyAlignment="1">
      <alignment vertical="center" wrapText="1"/>
    </xf>
    <xf numFmtId="0" fontId="21" fillId="31" borderId="51" xfId="0" applyFont="1" applyFill="1" applyBorder="1" applyAlignment="1">
      <alignment wrapText="1"/>
    </xf>
    <xf numFmtId="0" fontId="21" fillId="31" borderId="44" xfId="0" applyFont="1" applyFill="1" applyBorder="1" applyAlignment="1">
      <alignment wrapText="1"/>
    </xf>
    <xf numFmtId="49" fontId="21" fillId="31" borderId="11" xfId="37" applyNumberFormat="1" applyFont="1" applyFill="1" applyBorder="1" applyAlignment="1">
      <alignment horizontal="right" vertical="center" wrapText="1"/>
    </xf>
    <xf numFmtId="0" fontId="21" fillId="31" borderId="11" xfId="37" applyFont="1" applyFill="1" applyBorder="1" applyAlignment="1">
      <alignment vertical="center" wrapText="1"/>
    </xf>
    <xf numFmtId="0" fontId="21" fillId="31" borderId="25" xfId="37" applyFont="1" applyFill="1" applyBorder="1" applyAlignment="1">
      <alignment vertical="center" wrapText="1"/>
    </xf>
    <xf numFmtId="49" fontId="21" fillId="31" borderId="10" xfId="37" applyNumberFormat="1" applyFont="1" applyFill="1" applyBorder="1" applyAlignment="1">
      <alignment horizontal="right" vertical="center" wrapText="1"/>
    </xf>
    <xf numFmtId="0" fontId="21" fillId="31" borderId="42" xfId="37" applyFont="1" applyFill="1" applyBorder="1" applyAlignment="1">
      <alignment vertical="center" wrapText="1"/>
    </xf>
    <xf numFmtId="49" fontId="21" fillId="31" borderId="11" xfId="37" applyNumberFormat="1" applyFont="1" applyFill="1" applyBorder="1" applyAlignment="1">
      <alignment horizontal="left" vertical="center" wrapText="1"/>
    </xf>
    <xf numFmtId="49" fontId="21" fillId="24" borderId="14" xfId="37" applyNumberFormat="1" applyFont="1" applyFill="1" applyBorder="1" applyAlignment="1">
      <alignment horizontal="left" vertical="center" wrapText="1"/>
    </xf>
    <xf numFmtId="0" fontId="21" fillId="24" borderId="14" xfId="37" applyFont="1" applyFill="1" applyBorder="1" applyAlignment="1">
      <alignment vertical="center" wrapText="1"/>
    </xf>
    <xf numFmtId="0" fontId="21" fillId="24" borderId="23" xfId="37" applyFont="1" applyFill="1" applyBorder="1" applyAlignment="1">
      <alignment vertical="center" wrapText="1"/>
    </xf>
    <xf numFmtId="0" fontId="21" fillId="24" borderId="11" xfId="37" applyFont="1" applyFill="1" applyBorder="1" applyAlignment="1">
      <alignment vertical="center" wrapText="1"/>
    </xf>
    <xf numFmtId="0" fontId="21" fillId="24" borderId="25" xfId="37" applyFont="1" applyFill="1" applyBorder="1" applyAlignment="1">
      <alignment vertical="center" wrapText="1"/>
    </xf>
    <xf numFmtId="49" fontId="21" fillId="31" borderId="51" xfId="0" applyNumberFormat="1" applyFont="1" applyFill="1" applyBorder="1" applyAlignment="1">
      <alignment horizontal="right" wrapText="1"/>
    </xf>
    <xf numFmtId="49" fontId="22" fillId="26" borderId="12" xfId="37" applyNumberFormat="1" applyFont="1" applyFill="1" applyBorder="1" applyAlignment="1">
      <alignment horizontal="left" vertical="center" wrapText="1"/>
    </xf>
    <xf numFmtId="0" fontId="21" fillId="31" borderId="53" xfId="0" applyFont="1" applyFill="1" applyBorder="1" applyAlignment="1">
      <alignment horizontal="left" wrapText="1"/>
    </xf>
    <xf numFmtId="0" fontId="21" fillId="31" borderId="48" xfId="0" applyFont="1" applyFill="1" applyBorder="1" applyAlignment="1">
      <alignment horizontal="left" wrapText="1"/>
    </xf>
    <xf numFmtId="49" fontId="21" fillId="31" borderId="39" xfId="37" applyNumberFormat="1" applyFont="1" applyFill="1" applyBorder="1" applyAlignment="1">
      <alignment horizontal="left" vertical="center" wrapText="1"/>
    </xf>
    <xf numFmtId="49" fontId="21" fillId="31" borderId="24" xfId="37" applyNumberFormat="1" applyFont="1" applyFill="1" applyBorder="1" applyAlignment="1">
      <alignment horizontal="left" vertical="center" wrapText="1"/>
    </xf>
    <xf numFmtId="49" fontId="21" fillId="24" borderId="22" xfId="37" applyNumberFormat="1" applyFont="1" applyFill="1" applyBorder="1" applyAlignment="1">
      <alignment horizontal="left" vertical="center" wrapText="1"/>
    </xf>
    <xf numFmtId="49" fontId="21" fillId="24" borderId="24" xfId="37" applyNumberFormat="1" applyFont="1" applyFill="1" applyBorder="1" applyAlignment="1">
      <alignment horizontal="left" vertical="center" wrapText="1"/>
    </xf>
    <xf numFmtId="0" fontId="22" fillId="26" borderId="13" xfId="37" applyFont="1" applyFill="1" applyBorder="1" applyAlignment="1">
      <alignment horizontal="center" vertical="center" wrapText="1"/>
    </xf>
    <xf numFmtId="0" fontId="22" fillId="25" borderId="21" xfId="37" applyFont="1" applyFill="1" applyBorder="1" applyAlignment="1">
      <alignment horizontal="center" vertical="center" wrapText="1"/>
    </xf>
    <xf numFmtId="0" fontId="21" fillId="36" borderId="25" xfId="0" applyFont="1" applyFill="1" applyBorder="1" applyAlignment="1">
      <alignment horizontal="left"/>
    </xf>
    <xf numFmtId="49" fontId="21" fillId="36" borderId="14" xfId="37" applyNumberFormat="1" applyFont="1" applyFill="1" applyBorder="1" applyAlignment="1">
      <alignment horizontal="right" vertical="center" wrapText="1"/>
    </xf>
    <xf numFmtId="0" fontId="21" fillId="36" borderId="14" xfId="37" applyFont="1" applyFill="1" applyBorder="1" applyAlignment="1">
      <alignment vertical="center" wrapText="1"/>
    </xf>
    <xf numFmtId="0" fontId="21" fillId="36" borderId="23" xfId="37" applyFont="1" applyFill="1" applyBorder="1" applyAlignment="1">
      <alignment vertical="center" wrapText="1"/>
    </xf>
    <xf numFmtId="49" fontId="21" fillId="36" borderId="49" xfId="0" applyNumberFormat="1" applyFont="1" applyFill="1" applyBorder="1" applyAlignment="1">
      <alignment horizontal="right" wrapText="1"/>
    </xf>
    <xf numFmtId="0" fontId="21" fillId="36" borderId="49" xfId="0" applyFont="1" applyFill="1" applyBorder="1" applyAlignment="1">
      <alignment wrapText="1"/>
    </xf>
    <xf numFmtId="0" fontId="21" fillId="36" borderId="50" xfId="0" applyFont="1" applyFill="1" applyBorder="1" applyAlignment="1">
      <alignment wrapText="1"/>
    </xf>
    <xf numFmtId="0" fontId="21" fillId="36" borderId="48" xfId="0" applyFont="1" applyFill="1" applyBorder="1" applyAlignment="1">
      <alignment horizontal="left" wrapText="1"/>
    </xf>
    <xf numFmtId="0" fontId="21" fillId="36" borderId="53" xfId="0" applyFont="1" applyFill="1" applyBorder="1" applyAlignment="1">
      <alignment horizontal="left" wrapText="1"/>
    </xf>
    <xf numFmtId="0" fontId="21" fillId="36" borderId="51" xfId="0" applyFont="1" applyFill="1" applyBorder="1" applyAlignment="1">
      <alignment wrapText="1"/>
    </xf>
    <xf numFmtId="0" fontId="21" fillId="36" borderId="44" xfId="0" applyFont="1" applyFill="1" applyBorder="1" applyAlignment="1">
      <alignment wrapText="1"/>
    </xf>
    <xf numFmtId="0" fontId="21" fillId="36" borderId="11" xfId="0" applyFont="1" applyFill="1" applyBorder="1" applyAlignment="1">
      <alignment wrapText="1"/>
    </xf>
    <xf numFmtId="0" fontId="21" fillId="36" borderId="17" xfId="0" applyFont="1" applyFill="1" applyBorder="1" applyAlignment="1">
      <alignment wrapText="1"/>
    </xf>
    <xf numFmtId="0" fontId="21" fillId="36" borderId="46" xfId="0" applyFont="1" applyFill="1" applyBorder="1" applyAlignment="1">
      <alignment horizontal="left" wrapText="1"/>
    </xf>
    <xf numFmtId="0" fontId="22" fillId="36" borderId="46" xfId="0" applyFont="1" applyFill="1" applyBorder="1" applyAlignment="1">
      <alignment horizontal="left" wrapText="1"/>
    </xf>
    <xf numFmtId="49" fontId="21" fillId="36" borderId="46" xfId="0" applyNumberFormat="1" applyFont="1" applyFill="1" applyBorder="1" applyAlignment="1">
      <alignment horizontal="right"/>
    </xf>
    <xf numFmtId="0" fontId="21" fillId="36" borderId="17" xfId="0" applyFont="1" applyFill="1" applyBorder="1"/>
    <xf numFmtId="49" fontId="22" fillId="36" borderId="24" xfId="37" applyNumberFormat="1" applyFont="1" applyFill="1" applyBorder="1" applyAlignment="1">
      <alignment horizontal="left" vertical="center" wrapText="1"/>
    </xf>
    <xf numFmtId="49" fontId="21" fillId="36" borderId="11" xfId="37" applyNumberFormat="1" applyFont="1" applyFill="1" applyBorder="1" applyAlignment="1">
      <alignment horizontal="right" vertical="center" wrapText="1"/>
    </xf>
    <xf numFmtId="0" fontId="21" fillId="36" borderId="11" xfId="37" applyFont="1" applyFill="1" applyBorder="1" applyAlignment="1">
      <alignment vertical="center" wrapText="1"/>
    </xf>
    <xf numFmtId="0" fontId="21" fillId="36" borderId="41" xfId="37" applyFont="1" applyFill="1" applyBorder="1" applyAlignment="1">
      <alignment vertical="center" wrapText="1"/>
    </xf>
    <xf numFmtId="49" fontId="22" fillId="36" borderId="34" xfId="37" applyNumberFormat="1" applyFont="1" applyFill="1" applyBorder="1" applyAlignment="1">
      <alignment horizontal="left" vertical="center" wrapText="1"/>
    </xf>
    <xf numFmtId="49" fontId="21" fillId="36" borderId="16" xfId="37" applyNumberFormat="1" applyFont="1" applyFill="1" applyBorder="1" applyAlignment="1">
      <alignment horizontal="right" vertical="center" wrapText="1"/>
    </xf>
    <xf numFmtId="0" fontId="21" fillId="36" borderId="16" xfId="37" applyFont="1" applyFill="1" applyBorder="1" applyAlignment="1">
      <alignment vertical="center" wrapText="1"/>
    </xf>
    <xf numFmtId="0" fontId="21" fillId="36" borderId="69" xfId="37" applyFont="1" applyFill="1" applyBorder="1" applyAlignment="1">
      <alignment vertical="center" wrapText="1"/>
    </xf>
    <xf numFmtId="49" fontId="22" fillId="36" borderId="26" xfId="37" applyNumberFormat="1" applyFont="1" applyFill="1" applyBorder="1" applyAlignment="1">
      <alignment horizontal="left" vertical="center" wrapText="1"/>
    </xf>
    <xf numFmtId="49" fontId="21" fillId="36" borderId="27" xfId="37" applyNumberFormat="1" applyFont="1" applyFill="1" applyBorder="1" applyAlignment="1">
      <alignment horizontal="right" vertical="center" wrapText="1"/>
    </xf>
    <xf numFmtId="49" fontId="21" fillId="36" borderId="27" xfId="37" applyNumberFormat="1" applyFont="1" applyFill="1" applyBorder="1" applyAlignment="1">
      <alignment horizontal="left" vertical="center" wrapText="1"/>
    </xf>
    <xf numFmtId="49" fontId="22" fillId="36" borderId="28" xfId="37" applyNumberFormat="1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left" wrapText="1"/>
    </xf>
    <xf numFmtId="0" fontId="21" fillId="25" borderId="14" xfId="0" applyFont="1" applyFill="1" applyBorder="1" applyAlignment="1">
      <alignment horizontal="left"/>
    </xf>
    <xf numFmtId="0" fontId="21" fillId="25" borderId="14" xfId="0" applyFont="1" applyFill="1" applyBorder="1" applyAlignment="1">
      <alignment wrapText="1"/>
    </xf>
    <xf numFmtId="0" fontId="21" fillId="25" borderId="11" xfId="0" applyFont="1" applyFill="1" applyBorder="1" applyAlignment="1">
      <alignment horizontal="left"/>
    </xf>
    <xf numFmtId="0" fontId="21" fillId="25" borderId="11" xfId="0" applyFont="1" applyFill="1" applyBorder="1" applyAlignment="1">
      <alignment wrapText="1"/>
    </xf>
    <xf numFmtId="0" fontId="21" fillId="25" borderId="11" xfId="0" applyFont="1" applyFill="1" applyBorder="1" applyAlignment="1">
      <alignment horizontal="left" wrapText="1"/>
    </xf>
    <xf numFmtId="0" fontId="21" fillId="25" borderId="11" xfId="37" applyFont="1" applyFill="1" applyBorder="1" applyAlignment="1">
      <alignment horizontal="left" vertical="center" wrapText="1"/>
    </xf>
    <xf numFmtId="0" fontId="21" fillId="25" borderId="11" xfId="0" applyFont="1" applyFill="1" applyBorder="1" applyAlignment="1">
      <alignment vertical="top" wrapText="1"/>
    </xf>
    <xf numFmtId="0" fontId="21" fillId="25" borderId="16" xfId="37" applyFont="1" applyFill="1" applyBorder="1" applyAlignment="1">
      <alignment horizontal="left" vertical="center" wrapText="1"/>
    </xf>
    <xf numFmtId="0" fontId="21" fillId="25" borderId="16" xfId="0" applyFont="1" applyFill="1" applyBorder="1" applyAlignment="1">
      <alignment vertical="top" wrapText="1"/>
    </xf>
    <xf numFmtId="49" fontId="21" fillId="25" borderId="22" xfId="37" applyNumberFormat="1" applyFont="1" applyFill="1" applyBorder="1" applyAlignment="1">
      <alignment horizontal="left" vertical="center" wrapText="1"/>
    </xf>
    <xf numFmtId="49" fontId="21" fillId="25" borderId="34" xfId="37" applyNumberFormat="1" applyFont="1" applyFill="1" applyBorder="1" applyAlignment="1">
      <alignment horizontal="left" vertical="center" wrapText="1"/>
    </xf>
    <xf numFmtId="49" fontId="21" fillId="25" borderId="24" xfId="37" applyNumberFormat="1" applyFont="1" applyFill="1" applyBorder="1" applyAlignment="1">
      <alignment horizontal="left" vertical="center" wrapText="1"/>
    </xf>
    <xf numFmtId="0" fontId="21" fillId="25" borderId="46" xfId="0" applyFont="1" applyFill="1" applyBorder="1" applyAlignment="1">
      <alignment horizontal="left" wrapText="1"/>
    </xf>
    <xf numFmtId="0" fontId="21" fillId="25" borderId="17" xfId="0" applyFont="1" applyFill="1" applyBorder="1" applyAlignment="1">
      <alignment wrapText="1"/>
    </xf>
    <xf numFmtId="0" fontId="21" fillId="25" borderId="14" xfId="0" applyFont="1" applyFill="1" applyBorder="1"/>
    <xf numFmtId="0" fontId="21" fillId="25" borderId="11" xfId="0" applyFont="1" applyFill="1" applyBorder="1"/>
    <xf numFmtId="0" fontId="21" fillId="25" borderId="14" xfId="0" applyFont="1" applyFill="1" applyBorder="1" applyAlignment="1">
      <alignment horizontal="right" wrapText="1"/>
    </xf>
    <xf numFmtId="0" fontId="21" fillId="25" borderId="11" xfId="0" applyFont="1" applyFill="1" applyBorder="1" applyAlignment="1">
      <alignment horizontal="right" wrapText="1"/>
    </xf>
    <xf numFmtId="49" fontId="21" fillId="25" borderId="11" xfId="37" applyNumberFormat="1" applyFont="1" applyFill="1" applyBorder="1" applyAlignment="1">
      <alignment horizontal="left" vertical="center" wrapText="1"/>
    </xf>
    <xf numFmtId="49" fontId="21" fillId="25" borderId="16" xfId="37" applyNumberFormat="1" applyFont="1" applyFill="1" applyBorder="1" applyAlignment="1">
      <alignment horizontal="left" vertical="center" wrapText="1"/>
    </xf>
    <xf numFmtId="49" fontId="21" fillId="25" borderId="16" xfId="37" applyNumberFormat="1" applyFont="1" applyFill="1" applyBorder="1" applyAlignment="1">
      <alignment horizontal="right" vertical="center" wrapText="1"/>
    </xf>
    <xf numFmtId="0" fontId="21" fillId="25" borderId="16" xfId="37" applyFont="1" applyFill="1" applyBorder="1" applyAlignment="1">
      <alignment vertical="center" wrapText="1"/>
    </xf>
    <xf numFmtId="0" fontId="21" fillId="25" borderId="23" xfId="0" applyFont="1" applyFill="1" applyBorder="1" applyAlignment="1">
      <alignment horizontal="left"/>
    </xf>
    <xf numFmtId="49" fontId="21" fillId="27" borderId="14" xfId="37" applyNumberFormat="1" applyFont="1" applyFill="1" applyBorder="1" applyAlignment="1">
      <alignment horizontal="right" vertical="center" wrapText="1"/>
    </xf>
    <xf numFmtId="0" fontId="21" fillId="27" borderId="14" xfId="37" applyFont="1" applyFill="1" applyBorder="1" applyAlignment="1">
      <alignment vertical="center" wrapText="1"/>
    </xf>
    <xf numFmtId="0" fontId="21" fillId="25" borderId="25" xfId="0" applyFont="1" applyFill="1" applyBorder="1" applyAlignment="1">
      <alignment horizontal="left"/>
    </xf>
    <xf numFmtId="49" fontId="21" fillId="27" borderId="11" xfId="37" applyNumberFormat="1" applyFont="1" applyFill="1" applyBorder="1" applyAlignment="1">
      <alignment horizontal="right" vertical="center" wrapText="1"/>
    </xf>
    <xf numFmtId="0" fontId="21" fillId="27" borderId="11" xfId="37" applyFont="1" applyFill="1" applyBorder="1" applyAlignment="1">
      <alignment vertical="center" wrapText="1"/>
    </xf>
    <xf numFmtId="49" fontId="21" fillId="27" borderId="11" xfId="37" applyNumberFormat="1" applyFont="1" applyFill="1" applyBorder="1" applyAlignment="1">
      <alignment horizontal="left" vertical="center" wrapText="1"/>
    </xf>
    <xf numFmtId="49" fontId="21" fillId="27" borderId="16" xfId="37" applyNumberFormat="1" applyFont="1" applyFill="1" applyBorder="1" applyAlignment="1">
      <alignment horizontal="left" vertical="center" wrapText="1"/>
    </xf>
    <xf numFmtId="0" fontId="21" fillId="25" borderId="16" xfId="0" applyFont="1" applyFill="1" applyBorder="1"/>
    <xf numFmtId="49" fontId="21" fillId="25" borderId="14" xfId="37" applyNumberFormat="1" applyFont="1" applyFill="1" applyBorder="1" applyAlignment="1">
      <alignment horizontal="right" vertical="center" wrapText="1"/>
    </xf>
    <xf numFmtId="0" fontId="21" fillId="25" borderId="14" xfId="37" applyFont="1" applyFill="1" applyBorder="1" applyAlignment="1">
      <alignment vertical="center" wrapText="1"/>
    </xf>
    <xf numFmtId="49" fontId="21" fillId="25" borderId="11" xfId="37" applyNumberFormat="1" applyFont="1" applyFill="1" applyBorder="1" applyAlignment="1">
      <alignment horizontal="right" vertical="center" wrapText="1"/>
    </xf>
    <xf numFmtId="0" fontId="21" fillId="25" borderId="11" xfId="37" applyFont="1" applyFill="1" applyBorder="1" applyAlignment="1">
      <alignment vertical="center" wrapText="1"/>
    </xf>
    <xf numFmtId="0" fontId="21" fillId="25" borderId="35" xfId="0" applyFont="1" applyFill="1" applyBorder="1" applyAlignment="1">
      <alignment horizontal="left"/>
    </xf>
    <xf numFmtId="0" fontId="21" fillId="25" borderId="35" xfId="37" applyFont="1" applyFill="1" applyBorder="1" applyAlignment="1">
      <alignment vertical="center" wrapText="1"/>
    </xf>
    <xf numFmtId="0" fontId="21" fillId="25" borderId="25" xfId="37" applyFont="1" applyFill="1" applyBorder="1" applyAlignment="1">
      <alignment vertical="center" wrapText="1"/>
    </xf>
    <xf numFmtId="0" fontId="21" fillId="25" borderId="11" xfId="0" applyFont="1" applyFill="1" applyBorder="1" applyAlignment="1">
      <alignment horizontal="right"/>
    </xf>
    <xf numFmtId="0" fontId="21" fillId="25" borderId="14" xfId="0" applyFont="1" applyFill="1" applyBorder="1" applyAlignment="1">
      <alignment horizontal="left" vertical="top" wrapText="1"/>
    </xf>
    <xf numFmtId="49" fontId="21" fillId="25" borderId="14" xfId="0" applyNumberFormat="1" applyFont="1" applyFill="1" applyBorder="1" applyAlignment="1">
      <alignment horizontal="right" vertical="top" wrapText="1"/>
    </xf>
    <xf numFmtId="0" fontId="21" fillId="25" borderId="14" xfId="0" applyFont="1" applyFill="1" applyBorder="1" applyAlignment="1">
      <alignment vertical="top" wrapText="1"/>
    </xf>
    <xf numFmtId="0" fontId="21" fillId="25" borderId="11" xfId="0" applyFont="1" applyFill="1" applyBorder="1" applyAlignment="1">
      <alignment horizontal="left" vertical="top" wrapText="1"/>
    </xf>
    <xf numFmtId="49" fontId="21" fillId="25" borderId="11" xfId="0" applyNumberFormat="1" applyFont="1" applyFill="1" applyBorder="1" applyAlignment="1">
      <alignment horizontal="right" vertical="top" wrapText="1"/>
    </xf>
    <xf numFmtId="0" fontId="21" fillId="25" borderId="16" xfId="0" applyFont="1" applyFill="1" applyBorder="1" applyAlignment="1">
      <alignment horizontal="left" vertical="top" wrapText="1"/>
    </xf>
    <xf numFmtId="49" fontId="21" fillId="25" borderId="16" xfId="0" applyNumberFormat="1" applyFont="1" applyFill="1" applyBorder="1" applyAlignment="1">
      <alignment horizontal="right" vertical="top" wrapText="1"/>
    </xf>
    <xf numFmtId="0" fontId="21" fillId="25" borderId="14" xfId="0" applyFont="1" applyFill="1" applyBorder="1" applyAlignment="1">
      <alignment horizontal="left" wrapText="1"/>
    </xf>
    <xf numFmtId="0" fontId="22" fillId="25" borderId="16" xfId="0" applyFont="1" applyFill="1" applyBorder="1" applyAlignment="1">
      <alignment horizontal="left" wrapText="1"/>
    </xf>
    <xf numFmtId="0" fontId="21" fillId="25" borderId="16" xfId="0" applyFont="1" applyFill="1" applyBorder="1" applyAlignment="1">
      <alignment horizontal="right" wrapText="1"/>
    </xf>
    <xf numFmtId="0" fontId="21" fillId="25" borderId="16" xfId="0" applyFont="1" applyFill="1" applyBorder="1" applyAlignment="1">
      <alignment wrapText="1"/>
    </xf>
    <xf numFmtId="49" fontId="21" fillId="25" borderId="14" xfId="0" applyNumberFormat="1" applyFont="1" applyFill="1" applyBorder="1" applyAlignment="1">
      <alignment horizontal="right"/>
    </xf>
    <xf numFmtId="49" fontId="21" fillId="25" borderId="11" xfId="0" applyNumberFormat="1" applyFont="1" applyFill="1" applyBorder="1" applyAlignment="1">
      <alignment horizontal="right"/>
    </xf>
    <xf numFmtId="0" fontId="21" fillId="25" borderId="16" xfId="0" applyFont="1" applyFill="1" applyBorder="1" applyAlignment="1">
      <alignment horizontal="left" wrapText="1"/>
    </xf>
    <xf numFmtId="49" fontId="21" fillId="25" borderId="16" xfId="0" applyNumberFormat="1" applyFont="1" applyFill="1" applyBorder="1" applyAlignment="1">
      <alignment horizontal="right"/>
    </xf>
    <xf numFmtId="49" fontId="22" fillId="25" borderId="24" xfId="37" applyNumberFormat="1" applyFont="1" applyFill="1" applyBorder="1" applyAlignment="1">
      <alignment horizontal="left" vertical="center" wrapText="1"/>
    </xf>
    <xf numFmtId="0" fontId="21" fillId="25" borderId="41" xfId="37" applyFont="1" applyFill="1" applyBorder="1" applyAlignment="1">
      <alignment vertical="center" wrapText="1"/>
    </xf>
    <xf numFmtId="0" fontId="21" fillId="25" borderId="48" xfId="0" applyFont="1" applyFill="1" applyBorder="1" applyAlignment="1">
      <alignment horizontal="left" wrapText="1"/>
    </xf>
    <xf numFmtId="49" fontId="21" fillId="25" borderId="46" xfId="0" applyNumberFormat="1" applyFont="1" applyFill="1" applyBorder="1" applyAlignment="1">
      <alignment horizontal="right"/>
    </xf>
    <xf numFmtId="0" fontId="21" fillId="25" borderId="17" xfId="0" applyFont="1" applyFill="1" applyBorder="1"/>
    <xf numFmtId="49" fontId="21" fillId="25" borderId="49" xfId="0" applyNumberFormat="1" applyFont="1" applyFill="1" applyBorder="1" applyAlignment="1">
      <alignment horizontal="right" wrapText="1"/>
    </xf>
    <xf numFmtId="0" fontId="21" fillId="25" borderId="51" xfId="0" applyFont="1" applyFill="1" applyBorder="1" applyAlignment="1">
      <alignment wrapText="1"/>
    </xf>
    <xf numFmtId="0" fontId="21" fillId="25" borderId="50" xfId="0" applyFont="1" applyFill="1" applyBorder="1" applyAlignment="1">
      <alignment wrapText="1"/>
    </xf>
    <xf numFmtId="49" fontId="21" fillId="25" borderId="67" xfId="0" applyNumberFormat="1" applyFont="1" applyFill="1" applyBorder="1" applyAlignment="1">
      <alignment horizontal="right" wrapText="1"/>
    </xf>
    <xf numFmtId="49" fontId="22" fillId="25" borderId="11" xfId="37" applyNumberFormat="1" applyFont="1" applyFill="1" applyBorder="1" applyAlignment="1">
      <alignment horizontal="left" vertical="center" wrapText="1"/>
    </xf>
    <xf numFmtId="49" fontId="21" fillId="25" borderId="11" xfId="37" applyNumberFormat="1" applyFont="1" applyFill="1" applyBorder="1" applyAlignment="1">
      <alignment horizontal="right" wrapText="1"/>
    </xf>
    <xf numFmtId="0" fontId="21" fillId="25" borderId="49" xfId="0" applyFont="1" applyFill="1" applyBorder="1" applyAlignment="1">
      <alignment wrapText="1"/>
    </xf>
    <xf numFmtId="0" fontId="21" fillId="25" borderId="54" xfId="0" applyFont="1" applyFill="1" applyBorder="1" applyAlignment="1">
      <alignment horizontal="left" wrapText="1"/>
    </xf>
    <xf numFmtId="0" fontId="21" fillId="25" borderId="49" xfId="0" applyFont="1" applyFill="1" applyBorder="1" applyAlignment="1">
      <alignment horizontal="right" wrapText="1"/>
    </xf>
    <xf numFmtId="49" fontId="21" fillId="25" borderId="14" xfId="0" applyNumberFormat="1" applyFont="1" applyFill="1" applyBorder="1" applyAlignment="1">
      <alignment horizontal="right" wrapText="1"/>
    </xf>
    <xf numFmtId="49" fontId="21" fillId="25" borderId="11" xfId="0" applyNumberFormat="1" applyFont="1" applyFill="1" applyBorder="1" applyAlignment="1">
      <alignment horizontal="right" wrapText="1"/>
    </xf>
    <xf numFmtId="49" fontId="21" fillId="25" borderId="16" xfId="0" applyNumberFormat="1" applyFont="1" applyFill="1" applyBorder="1" applyAlignment="1">
      <alignment horizontal="right" wrapText="1"/>
    </xf>
    <xf numFmtId="49" fontId="21" fillId="25" borderId="10" xfId="37" applyNumberFormat="1" applyFont="1" applyFill="1" applyBorder="1" applyAlignment="1">
      <alignment horizontal="left" vertical="center" wrapText="1"/>
    </xf>
    <xf numFmtId="49" fontId="21" fillId="25" borderId="17" xfId="0" applyNumberFormat="1" applyFont="1" applyFill="1" applyBorder="1" applyAlignment="1">
      <alignment horizontal="right" wrapText="1"/>
    </xf>
    <xf numFmtId="0" fontId="21" fillId="25" borderId="62" xfId="0" applyFont="1" applyFill="1" applyBorder="1" applyAlignment="1">
      <alignment horizontal="left" wrapText="1"/>
    </xf>
    <xf numFmtId="0" fontId="21" fillId="25" borderId="63" xfId="0" applyFont="1" applyFill="1" applyBorder="1" applyAlignment="1">
      <alignment horizontal="left" wrapText="1"/>
    </xf>
    <xf numFmtId="0" fontId="21" fillId="25" borderId="43" xfId="0" applyFont="1" applyFill="1" applyBorder="1" applyAlignment="1">
      <alignment horizontal="left" wrapText="1"/>
    </xf>
    <xf numFmtId="49" fontId="21" fillId="25" borderId="46" xfId="0" applyNumberFormat="1" applyFont="1" applyFill="1" applyBorder="1" applyAlignment="1">
      <alignment horizontal="right" wrapText="1"/>
    </xf>
    <xf numFmtId="0" fontId="21" fillId="25" borderId="57" xfId="0" applyFont="1" applyFill="1" applyBorder="1" applyAlignment="1">
      <alignment horizontal="left" wrapText="1"/>
    </xf>
    <xf numFmtId="0" fontId="21" fillId="25" borderId="29" xfId="0" applyFont="1" applyFill="1" applyBorder="1" applyAlignment="1">
      <alignment horizontal="left" wrapText="1"/>
    </xf>
    <xf numFmtId="0" fontId="21" fillId="25" borderId="56" xfId="0" applyFont="1" applyFill="1" applyBorder="1" applyAlignment="1">
      <alignment horizontal="left" wrapText="1"/>
    </xf>
    <xf numFmtId="49" fontId="21" fillId="25" borderId="51" xfId="0" applyNumberFormat="1" applyFont="1" applyFill="1" applyBorder="1" applyAlignment="1">
      <alignment horizontal="right" wrapText="1"/>
    </xf>
    <xf numFmtId="0" fontId="21" fillId="25" borderId="44" xfId="0" applyFont="1" applyFill="1" applyBorder="1" applyAlignment="1">
      <alignment wrapText="1"/>
    </xf>
    <xf numFmtId="0" fontId="21" fillId="25" borderId="14" xfId="37" applyFont="1" applyFill="1" applyBorder="1" applyAlignment="1">
      <alignment horizontal="left" vertical="center" wrapText="1"/>
    </xf>
    <xf numFmtId="0" fontId="21" fillId="25" borderId="11" xfId="0" applyFont="1" applyFill="1" applyBorder="1" applyAlignment="1">
      <alignment vertical="top"/>
    </xf>
    <xf numFmtId="0" fontId="21" fillId="25" borderId="16" xfId="0" applyFont="1" applyFill="1" applyBorder="1" applyAlignment="1">
      <alignment vertical="top"/>
    </xf>
    <xf numFmtId="0" fontId="21" fillId="25" borderId="53" xfId="0" applyFont="1" applyFill="1" applyBorder="1" applyAlignment="1">
      <alignment horizontal="left" wrapText="1"/>
    </xf>
    <xf numFmtId="49" fontId="21" fillId="27" borderId="22" xfId="37" applyNumberFormat="1" applyFont="1" applyFill="1" applyBorder="1" applyAlignment="1">
      <alignment horizontal="left" vertical="center" wrapText="1"/>
    </xf>
    <xf numFmtId="0" fontId="21" fillId="27" borderId="23" xfId="37" applyFont="1" applyFill="1" applyBorder="1" applyAlignment="1">
      <alignment vertical="center" wrapText="1"/>
    </xf>
    <xf numFmtId="49" fontId="21" fillId="25" borderId="40" xfId="37" applyNumberFormat="1" applyFont="1" applyFill="1" applyBorder="1" applyAlignment="1">
      <alignment horizontal="left" vertical="center" wrapText="1"/>
    </xf>
    <xf numFmtId="49" fontId="21" fillId="25" borderId="15" xfId="37" applyNumberFormat="1" applyFont="1" applyFill="1" applyBorder="1" applyAlignment="1">
      <alignment horizontal="right" vertical="center" wrapText="1"/>
    </xf>
    <xf numFmtId="0" fontId="21" fillId="25" borderId="15" xfId="37" applyFont="1" applyFill="1" applyBorder="1" applyAlignment="1">
      <alignment vertical="center" wrapText="1"/>
    </xf>
    <xf numFmtId="0" fontId="21" fillId="25" borderId="42" xfId="37" applyFont="1" applyFill="1" applyBorder="1" applyAlignment="1">
      <alignment vertical="center" wrapText="1"/>
    </xf>
    <xf numFmtId="49" fontId="21" fillId="25" borderId="39" xfId="37" applyNumberFormat="1" applyFont="1" applyFill="1" applyBorder="1" applyAlignment="1">
      <alignment horizontal="left" vertical="center" wrapText="1"/>
    </xf>
    <xf numFmtId="49" fontId="21" fillId="25" borderId="10" xfId="37" applyNumberFormat="1" applyFont="1" applyFill="1" applyBorder="1" applyAlignment="1">
      <alignment horizontal="right" vertical="center" wrapText="1"/>
    </xf>
    <xf numFmtId="0" fontId="21" fillId="25" borderId="10" xfId="37" applyFont="1" applyFill="1" applyBorder="1" applyAlignment="1">
      <alignment vertical="center" wrapText="1"/>
    </xf>
    <xf numFmtId="0" fontId="21" fillId="25" borderId="38" xfId="37" applyFont="1" applyFill="1" applyBorder="1" applyAlignment="1">
      <alignment vertical="center" wrapText="1"/>
    </xf>
    <xf numFmtId="0" fontId="21" fillId="36" borderId="0" xfId="0" applyFont="1" applyFill="1" applyAlignment="1">
      <alignment horizontal="left" wrapText="1"/>
    </xf>
    <xf numFmtId="0" fontId="21" fillId="36" borderId="55" xfId="0" applyFont="1" applyFill="1" applyBorder="1" applyAlignment="1">
      <alignment horizontal="left" wrapText="1"/>
    </xf>
    <xf numFmtId="0" fontId="21" fillId="25" borderId="64" xfId="0" applyFont="1" applyFill="1" applyBorder="1" applyAlignment="1">
      <alignment horizontal="left" wrapText="1"/>
    </xf>
    <xf numFmtId="0" fontId="21" fillId="25" borderId="50" xfId="0" applyFont="1" applyFill="1" applyBorder="1" applyAlignment="1">
      <alignment horizontal="left" wrapText="1"/>
    </xf>
    <xf numFmtId="0" fontId="21" fillId="25" borderId="49" xfId="0" applyFont="1" applyFill="1" applyBorder="1" applyAlignment="1">
      <alignment horizontal="left" wrapText="1"/>
    </xf>
    <xf numFmtId="0" fontId="21" fillId="25" borderId="17" xfId="0" applyFont="1" applyFill="1" applyBorder="1" applyAlignment="1">
      <alignment horizontal="right" wrapText="1"/>
    </xf>
    <xf numFmtId="0" fontId="21" fillId="25" borderId="17" xfId="0" applyFont="1" applyFill="1" applyBorder="1" applyAlignment="1">
      <alignment horizontal="left" wrapText="1"/>
    </xf>
    <xf numFmtId="0" fontId="21" fillId="25" borderId="17" xfId="0" applyFont="1" applyFill="1" applyBorder="1" applyAlignment="1">
      <alignment horizontal="left"/>
    </xf>
    <xf numFmtId="0" fontId="21" fillId="25" borderId="17" xfId="0" applyFont="1" applyFill="1" applyBorder="1" applyAlignment="1">
      <alignment horizontal="left" vertical="top" wrapText="1"/>
    </xf>
    <xf numFmtId="0" fontId="21" fillId="25" borderId="14" xfId="0" applyFont="1" applyFill="1" applyBorder="1" applyAlignment="1">
      <alignment horizontal="center" wrapText="1"/>
    </xf>
    <xf numFmtId="0" fontId="21" fillId="25" borderId="11" xfId="0" applyFont="1" applyFill="1" applyBorder="1" applyAlignment="1">
      <alignment horizontal="center"/>
    </xf>
    <xf numFmtId="0" fontId="21" fillId="25" borderId="16" xfId="0" applyFont="1" applyFill="1" applyBorder="1" applyAlignment="1">
      <alignment horizontal="left"/>
    </xf>
    <xf numFmtId="0" fontId="21" fillId="25" borderId="16" xfId="0" applyFont="1" applyFill="1" applyBorder="1" applyAlignment="1">
      <alignment horizontal="right"/>
    </xf>
    <xf numFmtId="0" fontId="21" fillId="25" borderId="17" xfId="0" applyFont="1" applyFill="1" applyBorder="1" applyAlignment="1">
      <alignment horizontal="right"/>
    </xf>
    <xf numFmtId="0" fontId="21" fillId="25" borderId="17" xfId="0" applyFont="1" applyFill="1" applyBorder="1" applyAlignment="1">
      <alignment vertical="top"/>
    </xf>
    <xf numFmtId="0" fontId="21" fillId="36" borderId="16" xfId="0" applyFont="1" applyFill="1" applyBorder="1" applyAlignment="1">
      <alignment horizontal="left" wrapText="1"/>
    </xf>
    <xf numFmtId="0" fontId="21" fillId="36" borderId="16" xfId="0" applyFont="1" applyFill="1" applyBorder="1" applyAlignment="1">
      <alignment wrapText="1"/>
    </xf>
    <xf numFmtId="0" fontId="21" fillId="36" borderId="27" xfId="0" applyFont="1" applyFill="1" applyBorder="1" applyAlignment="1">
      <alignment horizontal="left"/>
    </xf>
    <xf numFmtId="0" fontId="21" fillId="36" borderId="27" xfId="0" applyFont="1" applyFill="1" applyBorder="1" applyAlignment="1">
      <alignment wrapText="1"/>
    </xf>
    <xf numFmtId="0" fontId="0" fillId="0" borderId="0" xfId="0" applyAlignment="1">
      <alignment horizontal="left"/>
    </xf>
    <xf numFmtId="0" fontId="21" fillId="36" borderId="17" xfId="0" applyFont="1" applyFill="1" applyBorder="1" applyAlignment="1">
      <alignment horizontal="left" wrapText="1"/>
    </xf>
    <xf numFmtId="0" fontId="21" fillId="25" borderId="44" xfId="0" applyFont="1" applyFill="1" applyBorder="1" applyAlignment="1">
      <alignment horizontal="left" wrapText="1"/>
    </xf>
    <xf numFmtId="0" fontId="21" fillId="36" borderId="49" xfId="0" applyFont="1" applyFill="1" applyBorder="1" applyAlignment="1">
      <alignment horizontal="left" wrapText="1"/>
    </xf>
    <xf numFmtId="0" fontId="25" fillId="0" borderId="0" xfId="0" applyFont="1" applyBorder="1" applyAlignment="1">
      <alignment horizontal="right"/>
    </xf>
    <xf numFmtId="0" fontId="25" fillId="0" borderId="0" xfId="0" applyFont="1" applyBorder="1"/>
    <xf numFmtId="0" fontId="25" fillId="0" borderId="0" xfId="0" applyFont="1"/>
    <xf numFmtId="49" fontId="28" fillId="51" borderId="11" xfId="37" applyNumberFormat="1" applyFont="1" applyFill="1" applyBorder="1" applyAlignment="1">
      <alignment horizontal="center" vertical="center" wrapText="1"/>
    </xf>
    <xf numFmtId="0" fontId="28" fillId="51" borderId="11" xfId="37" applyFont="1" applyFill="1" applyBorder="1" applyAlignment="1">
      <alignment horizontal="center" vertical="center" wrapText="1"/>
    </xf>
    <xf numFmtId="0" fontId="25" fillId="36" borderId="11" xfId="0" applyFont="1" applyFill="1" applyBorder="1" applyAlignment="1">
      <alignment horizontal="right" wrapText="1"/>
    </xf>
    <xf numFmtId="49" fontId="25" fillId="36" borderId="11" xfId="0" applyNumberFormat="1" applyFont="1" applyFill="1" applyBorder="1" applyAlignment="1">
      <alignment horizontal="right" wrapText="1"/>
    </xf>
    <xf numFmtId="0" fontId="25" fillId="36" borderId="11" xfId="0" applyFont="1" applyFill="1" applyBorder="1" applyAlignment="1">
      <alignment wrapText="1"/>
    </xf>
    <xf numFmtId="0" fontId="25" fillId="36" borderId="11" xfId="0" quotePrefix="1" applyFont="1" applyFill="1" applyBorder="1" applyAlignment="1">
      <alignment horizontal="right" wrapText="1"/>
    </xf>
    <xf numFmtId="49" fontId="25" fillId="46" borderId="11" xfId="37" applyNumberFormat="1" applyFont="1" applyFill="1" applyBorder="1" applyAlignment="1">
      <alignment horizontal="right" vertical="center" wrapText="1"/>
    </xf>
    <xf numFmtId="0" fontId="25" fillId="46" borderId="11" xfId="37" applyFont="1" applyFill="1" applyBorder="1" applyAlignment="1">
      <alignment vertical="center" wrapText="1"/>
    </xf>
    <xf numFmtId="0" fontId="25" fillId="46" borderId="11" xfId="0" applyFont="1" applyFill="1" applyBorder="1" applyAlignment="1">
      <alignment horizontal="right" wrapText="1"/>
    </xf>
    <xf numFmtId="49" fontId="30" fillId="46" borderId="11" xfId="0" applyNumberFormat="1" applyFont="1" applyFill="1" applyBorder="1" applyAlignment="1">
      <alignment horizontal="right" wrapText="1"/>
    </xf>
    <xf numFmtId="0" fontId="25" fillId="46" borderId="11" xfId="0" applyFont="1" applyFill="1" applyBorder="1" applyAlignment="1">
      <alignment horizontal="left" wrapText="1"/>
    </xf>
    <xf numFmtId="0" fontId="30" fillId="46" borderId="11" xfId="0" applyFont="1" applyFill="1" applyBorder="1" applyAlignment="1">
      <alignment horizontal="right" wrapText="1"/>
    </xf>
    <xf numFmtId="0" fontId="25" fillId="46" borderId="11" xfId="0" applyFont="1" applyFill="1" applyBorder="1" applyAlignment="1">
      <alignment horizontal="right"/>
    </xf>
    <xf numFmtId="0" fontId="25" fillId="46" borderId="11" xfId="0" quotePrefix="1" applyFont="1" applyFill="1" applyBorder="1" applyAlignment="1">
      <alignment horizontal="right" wrapText="1"/>
    </xf>
    <xf numFmtId="0" fontId="25" fillId="46" borderId="11" xfId="0" applyFont="1" applyFill="1" applyBorder="1" applyAlignment="1">
      <alignment wrapText="1"/>
    </xf>
    <xf numFmtId="49" fontId="25" fillId="46" borderId="11" xfId="0" applyNumberFormat="1" applyFont="1" applyFill="1" applyBorder="1" applyAlignment="1">
      <alignment horizontal="right" wrapText="1"/>
    </xf>
    <xf numFmtId="49" fontId="25" fillId="46" borderId="11" xfId="0" quotePrefix="1" applyNumberFormat="1" applyFont="1" applyFill="1" applyBorder="1" applyAlignment="1">
      <alignment horizontal="right" wrapText="1"/>
    </xf>
    <xf numFmtId="0" fontId="25" fillId="48" borderId="11" xfId="0" applyFont="1" applyFill="1" applyBorder="1" applyAlignment="1">
      <alignment horizontal="right" wrapText="1"/>
    </xf>
    <xf numFmtId="0" fontId="25" fillId="48" borderId="11" xfId="0" quotePrefix="1" applyFont="1" applyFill="1" applyBorder="1" applyAlignment="1">
      <alignment horizontal="right" wrapText="1"/>
    </xf>
    <xf numFmtId="0" fontId="25" fillId="48" borderId="11" xfId="0" applyFont="1" applyFill="1" applyBorder="1" applyAlignment="1">
      <alignment wrapText="1"/>
    </xf>
    <xf numFmtId="0" fontId="25" fillId="48" borderId="11" xfId="0" applyFont="1" applyFill="1" applyBorder="1" applyAlignment="1">
      <alignment horizontal="right"/>
    </xf>
    <xf numFmtId="0" fontId="25" fillId="48" borderId="11" xfId="0" quotePrefix="1" applyFont="1" applyFill="1" applyBorder="1" applyAlignment="1">
      <alignment horizontal="right" vertical="top" wrapText="1"/>
    </xf>
    <xf numFmtId="0" fontId="25" fillId="48" borderId="11" xfId="0" applyFont="1" applyFill="1" applyBorder="1" applyAlignment="1">
      <alignment vertical="top" wrapText="1"/>
    </xf>
    <xf numFmtId="0" fontId="25" fillId="48" borderId="11" xfId="0" applyFont="1" applyFill="1" applyBorder="1" applyAlignment="1">
      <alignment vertical="top"/>
    </xf>
    <xf numFmtId="0" fontId="25" fillId="48" borderId="11" xfId="0" applyFont="1" applyFill="1" applyBorder="1"/>
    <xf numFmtId="49" fontId="25" fillId="48" borderId="11" xfId="0" applyNumberFormat="1" applyFont="1" applyFill="1" applyBorder="1" applyAlignment="1">
      <alignment horizontal="right" wrapText="1"/>
    </xf>
    <xf numFmtId="0" fontId="25" fillId="49" borderId="11" xfId="0" applyFont="1" applyFill="1" applyBorder="1" applyAlignment="1">
      <alignment horizontal="right"/>
    </xf>
    <xf numFmtId="0" fontId="25" fillId="49" borderId="11" xfId="0" quotePrefix="1" applyFont="1" applyFill="1" applyBorder="1" applyAlignment="1">
      <alignment horizontal="right" wrapText="1"/>
    </xf>
    <xf numFmtId="0" fontId="30" fillId="49" borderId="11" xfId="0" applyFont="1" applyFill="1" applyBorder="1" applyAlignment="1">
      <alignment wrapText="1"/>
    </xf>
    <xf numFmtId="0" fontId="25" fillId="49" borderId="11" xfId="0" applyFont="1" applyFill="1" applyBorder="1" applyAlignment="1">
      <alignment wrapText="1"/>
    </xf>
    <xf numFmtId="0" fontId="25" fillId="49" borderId="11" xfId="0" applyFont="1" applyFill="1" applyBorder="1" applyAlignment="1">
      <alignment horizontal="right" wrapText="1"/>
    </xf>
    <xf numFmtId="0" fontId="30" fillId="49" borderId="11" xfId="0" applyFont="1" applyFill="1" applyBorder="1" applyAlignment="1">
      <alignment horizontal="right" wrapText="1"/>
    </xf>
    <xf numFmtId="0" fontId="30" fillId="49" borderId="11" xfId="0" quotePrefix="1" applyFont="1" applyFill="1" applyBorder="1" applyAlignment="1">
      <alignment horizontal="right" wrapText="1"/>
    </xf>
    <xf numFmtId="0" fontId="25" fillId="49" borderId="11" xfId="0" applyFont="1" applyFill="1" applyBorder="1"/>
    <xf numFmtId="0" fontId="25" fillId="0" borderId="0" xfId="0" applyFont="1" applyAlignment="1">
      <alignment horizontal="left"/>
    </xf>
    <xf numFmtId="0" fontId="32" fillId="49" borderId="11" xfId="0" quotePrefix="1" applyFont="1" applyFill="1" applyBorder="1" applyAlignment="1">
      <alignment horizontal="right" wrapText="1"/>
    </xf>
    <xf numFmtId="0" fontId="25" fillId="49" borderId="11" xfId="0" applyFont="1" applyFill="1" applyBorder="1" applyAlignment="1">
      <alignment vertical="top" wrapText="1"/>
    </xf>
    <xf numFmtId="49" fontId="25" fillId="49" borderId="11" xfId="37" applyNumberFormat="1" applyFont="1" applyFill="1" applyBorder="1" applyAlignment="1">
      <alignment horizontal="right" vertical="center" wrapText="1"/>
    </xf>
    <xf numFmtId="0" fontId="25" fillId="49" borderId="11" xfId="37" applyFont="1" applyFill="1" applyBorder="1" applyAlignment="1">
      <alignment vertical="center" wrapText="1"/>
    </xf>
    <xf numFmtId="0" fontId="25" fillId="49" borderId="11" xfId="0" quotePrefix="1" applyFont="1" applyFill="1" applyBorder="1" applyAlignment="1">
      <alignment horizontal="right"/>
    </xf>
    <xf numFmtId="0" fontId="25" fillId="50" borderId="11" xfId="0" applyFont="1" applyFill="1" applyBorder="1" applyAlignment="1">
      <alignment horizontal="right"/>
    </xf>
    <xf numFmtId="49" fontId="25" fillId="50" borderId="11" xfId="37" applyNumberFormat="1" applyFont="1" applyFill="1" applyBorder="1" applyAlignment="1">
      <alignment horizontal="right" vertical="center" wrapText="1"/>
    </xf>
    <xf numFmtId="0" fontId="25" fillId="50" borderId="11" xfId="0" applyFont="1" applyFill="1" applyBorder="1" applyAlignment="1">
      <alignment wrapText="1"/>
    </xf>
    <xf numFmtId="0" fontId="25" fillId="50" borderId="11" xfId="37" applyFont="1" applyFill="1" applyBorder="1" applyAlignment="1">
      <alignment vertical="center" wrapText="1"/>
    </xf>
    <xf numFmtId="0" fontId="25" fillId="50" borderId="11" xfId="0" applyFont="1" applyFill="1" applyBorder="1"/>
    <xf numFmtId="49" fontId="27" fillId="50" borderId="11" xfId="37" applyNumberFormat="1" applyFont="1" applyFill="1" applyBorder="1" applyAlignment="1">
      <alignment horizontal="right" vertical="center" wrapText="1"/>
    </xf>
    <xf numFmtId="0" fontId="25" fillId="50" borderId="11" xfId="0" applyFont="1" applyFill="1" applyBorder="1" applyAlignment="1">
      <alignment horizontal="right" vertical="top"/>
    </xf>
    <xf numFmtId="0" fontId="27" fillId="50" borderId="11" xfId="0" applyFont="1" applyFill="1" applyBorder="1" applyAlignment="1">
      <alignment horizontal="right" vertical="top" wrapText="1"/>
    </xf>
    <xf numFmtId="0" fontId="25" fillId="50" borderId="11" xfId="0" applyFont="1" applyFill="1" applyBorder="1" applyAlignment="1">
      <alignment horizontal="right" vertical="top" wrapText="1"/>
    </xf>
    <xf numFmtId="0" fontId="27" fillId="50" borderId="11" xfId="0" applyFont="1" applyFill="1" applyBorder="1" applyAlignment="1">
      <alignment horizontal="center" wrapText="1"/>
    </xf>
    <xf numFmtId="0" fontId="25" fillId="50" borderId="11" xfId="0" applyFont="1" applyFill="1" applyBorder="1" applyAlignment="1">
      <alignment horizontal="left" wrapText="1"/>
    </xf>
    <xf numFmtId="0" fontId="25" fillId="50" borderId="11" xfId="0" applyFont="1" applyFill="1" applyBorder="1" applyAlignment="1">
      <alignment vertical="top" wrapText="1"/>
    </xf>
    <xf numFmtId="0" fontId="30" fillId="50" borderId="11" xfId="0" quotePrefix="1" applyFont="1" applyFill="1" applyBorder="1" applyAlignment="1">
      <alignment horizontal="right" vertical="top" wrapText="1"/>
    </xf>
    <xf numFmtId="0" fontId="25" fillId="50" borderId="11" xfId="0" applyFont="1" applyFill="1" applyBorder="1" applyAlignment="1">
      <alignment horizontal="right" wrapText="1"/>
    </xf>
    <xf numFmtId="0" fontId="25" fillId="50" borderId="11" xfId="0" quotePrefix="1" applyFont="1" applyFill="1" applyBorder="1" applyAlignment="1">
      <alignment horizontal="right" vertical="top" wrapText="1"/>
    </xf>
    <xf numFmtId="0" fontId="25" fillId="47" borderId="11" xfId="0" applyFont="1" applyFill="1" applyBorder="1" applyAlignment="1">
      <alignment horizontal="right"/>
    </xf>
    <xf numFmtId="0" fontId="25" fillId="47" borderId="11" xfId="0" quotePrefix="1" applyFont="1" applyFill="1" applyBorder="1" applyAlignment="1">
      <alignment horizontal="right" wrapText="1"/>
    </xf>
    <xf numFmtId="0" fontId="25" fillId="47" borderId="11" xfId="0" applyFont="1" applyFill="1" applyBorder="1" applyAlignment="1">
      <alignment wrapText="1"/>
    </xf>
    <xf numFmtId="0" fontId="25" fillId="47" borderId="11" xfId="0" applyFont="1" applyFill="1" applyBorder="1" applyAlignment="1">
      <alignment horizontal="right" wrapText="1"/>
    </xf>
    <xf numFmtId="49" fontId="25" fillId="47" borderId="11" xfId="37" applyNumberFormat="1" applyFont="1" applyFill="1" applyBorder="1" applyAlignment="1">
      <alignment horizontal="right" vertical="center" wrapText="1"/>
    </xf>
    <xf numFmtId="0" fontId="25" fillId="47" borderId="11" xfId="37" applyFont="1" applyFill="1" applyBorder="1" applyAlignment="1">
      <alignment vertical="center" wrapText="1"/>
    </xf>
    <xf numFmtId="49" fontId="27" fillId="47" borderId="11" xfId="37" applyNumberFormat="1" applyFont="1" applyFill="1" applyBorder="1" applyAlignment="1">
      <alignment horizontal="right" vertical="center" wrapText="1"/>
    </xf>
    <xf numFmtId="49" fontId="25" fillId="47" borderId="11" xfId="37" applyNumberFormat="1" applyFont="1" applyFill="1" applyBorder="1" applyAlignment="1">
      <alignment horizontal="left" vertical="center" wrapText="1"/>
    </xf>
    <xf numFmtId="49" fontId="27" fillId="47" borderId="11" xfId="37" applyNumberFormat="1" applyFont="1" applyFill="1" applyBorder="1" applyAlignment="1">
      <alignment horizontal="center" vertical="center" wrapText="1"/>
    </xf>
    <xf numFmtId="0" fontId="25" fillId="47" borderId="11" xfId="0" applyFont="1" applyFill="1" applyBorder="1"/>
    <xf numFmtId="0" fontId="30" fillId="47" borderId="11" xfId="0" applyFont="1" applyFill="1" applyBorder="1" applyAlignment="1">
      <alignment horizontal="right"/>
    </xf>
    <xf numFmtId="0" fontId="30" fillId="47" borderId="11" xfId="0" quotePrefix="1" applyFont="1" applyFill="1" applyBorder="1" applyAlignment="1">
      <alignment horizontal="right"/>
    </xf>
    <xf numFmtId="0" fontId="25" fillId="45" borderId="11" xfId="0" applyFont="1" applyFill="1" applyBorder="1" applyAlignment="1">
      <alignment horizontal="right" wrapText="1"/>
    </xf>
    <xf numFmtId="0" fontId="30" fillId="45" borderId="11" xfId="0" applyFont="1" applyFill="1" applyBorder="1" applyAlignment="1">
      <alignment horizontal="right" wrapText="1"/>
    </xf>
    <xf numFmtId="0" fontId="25" fillId="45" borderId="11" xfId="0" applyFont="1" applyFill="1" applyBorder="1" applyAlignment="1">
      <alignment wrapText="1"/>
    </xf>
    <xf numFmtId="0" fontId="25" fillId="45" borderId="11" xfId="0" applyFont="1" applyFill="1" applyBorder="1" applyAlignment="1">
      <alignment horizontal="right" vertical="top" wrapText="1"/>
    </xf>
    <xf numFmtId="0" fontId="25" fillId="45" borderId="11" xfId="0" quotePrefix="1" applyFont="1" applyFill="1" applyBorder="1" applyAlignment="1">
      <alignment horizontal="right" vertical="top" wrapText="1"/>
    </xf>
    <xf numFmtId="0" fontId="25" fillId="45" borderId="11" xfId="0" applyFont="1" applyFill="1" applyBorder="1" applyAlignment="1">
      <alignment vertical="top" wrapText="1"/>
    </xf>
    <xf numFmtId="0" fontId="27" fillId="45" borderId="11" xfId="0" applyFont="1" applyFill="1" applyBorder="1" applyAlignment="1">
      <alignment horizontal="right" vertical="top" wrapText="1"/>
    </xf>
    <xf numFmtId="0" fontId="25" fillId="45" borderId="11" xfId="0" applyFont="1" applyFill="1" applyBorder="1" applyAlignment="1">
      <alignment horizontal="right"/>
    </xf>
    <xf numFmtId="0" fontId="25" fillId="0" borderId="0" xfId="0" applyFont="1" applyAlignment="1">
      <alignment horizontal="right"/>
    </xf>
    <xf numFmtId="0" fontId="25" fillId="50" borderId="11" xfId="0" quotePrefix="1" applyFont="1" applyFill="1" applyBorder="1" applyAlignment="1">
      <alignment horizontal="right" wrapText="1"/>
    </xf>
    <xf numFmtId="0" fontId="25" fillId="45" borderId="11" xfId="0" applyFont="1" applyFill="1" applyBorder="1" applyAlignment="1">
      <alignment horizontal="left" wrapText="1"/>
    </xf>
    <xf numFmtId="0" fontId="25" fillId="49" borderId="76" xfId="0" applyFont="1" applyFill="1" applyBorder="1" applyAlignment="1">
      <alignment horizontal="right" wrapText="1"/>
    </xf>
    <xf numFmtId="0" fontId="25" fillId="49" borderId="77" xfId="0" applyFont="1" applyFill="1" applyBorder="1" applyAlignment="1">
      <alignment wrapText="1"/>
    </xf>
    <xf numFmtId="0" fontId="25" fillId="49" borderId="11" xfId="0" applyFont="1" applyFill="1" applyBorder="1" applyAlignment="1">
      <alignment horizontal="left" wrapText="1"/>
    </xf>
    <xf numFmtId="0" fontId="25" fillId="50" borderId="11" xfId="0" applyFont="1" applyFill="1" applyBorder="1" applyAlignment="1">
      <alignment horizontal="left" vertical="top" wrapText="1"/>
    </xf>
    <xf numFmtId="49" fontId="30" fillId="49" borderId="11" xfId="0" quotePrefix="1" applyNumberFormat="1" applyFont="1" applyFill="1" applyBorder="1" applyAlignment="1">
      <alignment horizontal="right" wrapText="1"/>
    </xf>
    <xf numFmtId="0" fontId="25" fillId="54" borderId="11" xfId="0" quotePrefix="1" applyFont="1" applyFill="1" applyBorder="1" applyAlignment="1">
      <alignment horizontal="right" wrapText="1"/>
    </xf>
    <xf numFmtId="0" fontId="25" fillId="56" borderId="63" xfId="0" applyFont="1" applyFill="1" applyBorder="1" applyAlignment="1">
      <alignment horizontal="right" vertical="center" wrapText="1"/>
    </xf>
    <xf numFmtId="0" fontId="25" fillId="56" borderId="19" xfId="0" applyFont="1" applyFill="1" applyBorder="1" applyAlignment="1">
      <alignment horizontal="right" vertical="center" wrapText="1"/>
    </xf>
    <xf numFmtId="0" fontId="25" fillId="56" borderId="19" xfId="0" applyFont="1" applyFill="1" applyBorder="1" applyAlignment="1">
      <alignment vertical="center" wrapText="1"/>
    </xf>
    <xf numFmtId="0" fontId="25" fillId="56" borderId="46" xfId="0" applyFont="1" applyFill="1" applyBorder="1" applyAlignment="1">
      <alignment horizontal="right" vertical="center" wrapText="1"/>
    </xf>
    <xf numFmtId="0" fontId="25" fillId="56" borderId="17" xfId="0" applyFont="1" applyFill="1" applyBorder="1" applyAlignment="1">
      <alignment horizontal="right" vertical="center" wrapText="1"/>
    </xf>
    <xf numFmtId="0" fontId="25" fillId="56" borderId="17" xfId="0" applyFont="1" applyFill="1" applyBorder="1" applyAlignment="1">
      <alignment vertical="center" wrapText="1"/>
    </xf>
    <xf numFmtId="0" fontId="34" fillId="57" borderId="46" xfId="0" applyFont="1" applyFill="1" applyBorder="1"/>
    <xf numFmtId="0" fontId="25" fillId="57" borderId="17" xfId="0" applyFont="1" applyFill="1" applyBorder="1" applyAlignment="1">
      <alignment horizontal="center" vertical="center" wrapText="1"/>
    </xf>
    <xf numFmtId="0" fontId="25" fillId="57" borderId="17" xfId="0" applyFont="1" applyFill="1" applyBorder="1" applyAlignment="1">
      <alignment vertical="center" wrapText="1"/>
    </xf>
    <xf numFmtId="0" fontId="25" fillId="57" borderId="46" xfId="0" applyFont="1" applyFill="1" applyBorder="1" applyAlignment="1">
      <alignment horizontal="right" vertical="center" wrapText="1"/>
    </xf>
    <xf numFmtId="0" fontId="25" fillId="53" borderId="11" xfId="0" applyFont="1" applyFill="1" applyBorder="1" applyAlignment="1">
      <alignment horizontal="right" wrapText="1"/>
    </xf>
    <xf numFmtId="0" fontId="25" fillId="53" borderId="11" xfId="0" quotePrefix="1" applyFont="1" applyFill="1" applyBorder="1" applyAlignment="1">
      <alignment horizontal="right" wrapText="1"/>
    </xf>
    <xf numFmtId="0" fontId="25" fillId="53" borderId="11" xfId="0" applyFont="1" applyFill="1" applyBorder="1" applyAlignment="1">
      <alignment wrapText="1"/>
    </xf>
    <xf numFmtId="164" fontId="25" fillId="53" borderId="11" xfId="0" quotePrefix="1" applyNumberFormat="1" applyFont="1" applyFill="1" applyBorder="1" applyAlignment="1">
      <alignment horizontal="right" wrapText="1"/>
    </xf>
    <xf numFmtId="49" fontId="25" fillId="53" borderId="11" xfId="37" applyNumberFormat="1" applyFont="1" applyFill="1" applyBorder="1" applyAlignment="1">
      <alignment horizontal="right" vertical="center" wrapText="1"/>
    </xf>
    <xf numFmtId="0" fontId="25" fillId="53" borderId="11" xfId="37" applyFont="1" applyFill="1" applyBorder="1" applyAlignment="1">
      <alignment vertical="center" wrapText="1"/>
    </xf>
    <xf numFmtId="0" fontId="29" fillId="53" borderId="11" xfId="0" applyFont="1" applyFill="1" applyBorder="1" applyAlignment="1">
      <alignment horizontal="center" wrapText="1"/>
    </xf>
    <xf numFmtId="0" fontId="30" fillId="53" borderId="11" xfId="0" quotePrefix="1" applyFont="1" applyFill="1" applyBorder="1" applyAlignment="1">
      <alignment horizontal="right" wrapText="1"/>
    </xf>
    <xf numFmtId="0" fontId="25" fillId="53" borderId="11" xfId="0" quotePrefix="1" applyFont="1" applyFill="1" applyBorder="1" applyAlignment="1">
      <alignment horizontal="right"/>
    </xf>
    <xf numFmtId="0" fontId="25" fillId="53" borderId="11" xfId="0" applyFont="1" applyFill="1" applyBorder="1"/>
    <xf numFmtId="0" fontId="25" fillId="58" borderId="46" xfId="0" applyFont="1" applyFill="1" applyBorder="1" applyAlignment="1">
      <alignment horizontal="right" vertical="center" wrapText="1"/>
    </xf>
    <xf numFmtId="0" fontId="25" fillId="58" borderId="17" xfId="0" applyFont="1" applyFill="1" applyBorder="1" applyAlignment="1">
      <alignment horizontal="right" vertical="center"/>
    </xf>
    <xf numFmtId="0" fontId="25" fillId="58" borderId="17" xfId="0" applyFont="1" applyFill="1" applyBorder="1" applyAlignment="1">
      <alignment vertical="center"/>
    </xf>
    <xf numFmtId="0" fontId="25" fillId="50" borderId="0" xfId="0" applyFont="1" applyFill="1"/>
    <xf numFmtId="0" fontId="25" fillId="38" borderId="0" xfId="0" applyFont="1" applyFill="1"/>
    <xf numFmtId="0" fontId="36" fillId="28" borderId="0" xfId="0" applyFont="1" applyFill="1" applyBorder="1" applyAlignment="1">
      <alignment wrapText="1"/>
    </xf>
    <xf numFmtId="0" fontId="29" fillId="52" borderId="11" xfId="0" applyFont="1" applyFill="1" applyBorder="1" applyAlignment="1">
      <alignment wrapText="1"/>
    </xf>
    <xf numFmtId="0" fontId="25" fillId="55" borderId="0" xfId="0" applyFont="1" applyFill="1"/>
    <xf numFmtId="0" fontId="25" fillId="42" borderId="78" xfId="0" applyFont="1" applyFill="1" applyBorder="1" applyAlignment="1">
      <alignment horizontal="center"/>
    </xf>
    <xf numFmtId="0" fontId="27" fillId="0" borderId="0" xfId="0" applyFont="1" applyBorder="1" applyAlignment="1">
      <alignment horizontal="right"/>
    </xf>
    <xf numFmtId="49" fontId="22" fillId="37" borderId="29" xfId="37" applyNumberFormat="1" applyFont="1" applyFill="1" applyBorder="1" applyAlignment="1">
      <alignment horizontal="center" vertical="center" wrapText="1"/>
    </xf>
    <xf numFmtId="0" fontId="11" fillId="31" borderId="20" xfId="0" applyFont="1" applyFill="1" applyBorder="1"/>
    <xf numFmtId="0" fontId="11" fillId="31" borderId="19" xfId="0" applyFont="1" applyFill="1" applyBorder="1"/>
    <xf numFmtId="0" fontId="22" fillId="30" borderId="29" xfId="0" applyFont="1" applyFill="1" applyBorder="1" applyAlignment="1">
      <alignment horizontal="center" wrapText="1"/>
    </xf>
    <xf numFmtId="0" fontId="11" fillId="0" borderId="20" xfId="0" applyFont="1" applyBorder="1"/>
    <xf numFmtId="0" fontId="11" fillId="0" borderId="19" xfId="0" applyFont="1" applyBorder="1"/>
    <xf numFmtId="0" fontId="22" fillId="29" borderId="29" xfId="0" applyFont="1" applyFill="1" applyBorder="1" applyAlignment="1">
      <alignment horizontal="center" wrapText="1"/>
    </xf>
    <xf numFmtId="49" fontId="22" fillId="26" borderId="29" xfId="37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2" fillId="30" borderId="29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 vertical="center"/>
    </xf>
    <xf numFmtId="0" fontId="24" fillId="0" borderId="20" xfId="0" applyFont="1" applyBorder="1"/>
    <xf numFmtId="0" fontId="24" fillId="0" borderId="19" xfId="0" applyFont="1" applyBorder="1"/>
    <xf numFmtId="49" fontId="23" fillId="34" borderId="29" xfId="37" applyNumberFormat="1" applyFont="1" applyFill="1" applyBorder="1" applyAlignment="1">
      <alignment horizontal="center" vertical="center" wrapText="1"/>
    </xf>
    <xf numFmtId="0" fontId="22" fillId="29" borderId="30" xfId="0" applyFont="1" applyFill="1" applyBorder="1" applyAlignment="1">
      <alignment horizontal="center" wrapText="1"/>
    </xf>
    <xf numFmtId="0" fontId="11" fillId="0" borderId="18" xfId="0" applyFont="1" applyBorder="1"/>
    <xf numFmtId="0" fontId="11" fillId="0" borderId="52" xfId="0" applyFont="1" applyBorder="1"/>
    <xf numFmtId="0" fontId="11" fillId="0" borderId="45" xfId="0" applyFont="1" applyBorder="1"/>
    <xf numFmtId="49" fontId="23" fillId="34" borderId="60" xfId="37" applyNumberFormat="1" applyFont="1" applyFill="1" applyBorder="1" applyAlignment="1">
      <alignment horizontal="center" vertical="center" wrapText="1"/>
    </xf>
    <xf numFmtId="0" fontId="22" fillId="29" borderId="32" xfId="0" applyFont="1" applyFill="1" applyBorder="1" applyAlignment="1">
      <alignment horizontal="center" wrapText="1"/>
    </xf>
    <xf numFmtId="0" fontId="11" fillId="0" borderId="31" xfId="0" applyFont="1" applyBorder="1"/>
    <xf numFmtId="0" fontId="11" fillId="0" borderId="68" xfId="0" applyFont="1" applyBorder="1"/>
    <xf numFmtId="0" fontId="22" fillId="25" borderId="57" xfId="0" applyFont="1" applyFill="1" applyBorder="1" applyAlignment="1">
      <alignment horizontal="center" wrapText="1"/>
    </xf>
    <xf numFmtId="0" fontId="11" fillId="0" borderId="58" xfId="0" applyFont="1" applyBorder="1"/>
    <xf numFmtId="0" fontId="11" fillId="0" borderId="47" xfId="0" applyFont="1" applyBorder="1"/>
    <xf numFmtId="0" fontId="20" fillId="0" borderId="0" xfId="0" applyFont="1" applyFill="1" applyBorder="1" applyAlignment="1">
      <alignment horizontal="center"/>
    </xf>
    <xf numFmtId="49" fontId="23" fillId="33" borderId="29" xfId="37" applyNumberFormat="1" applyFont="1" applyFill="1" applyBorder="1" applyAlignment="1">
      <alignment horizontal="center" vertical="center" wrapText="1"/>
    </xf>
    <xf numFmtId="0" fontId="22" fillId="25" borderId="29" xfId="0" applyFont="1" applyFill="1" applyBorder="1" applyAlignment="1">
      <alignment horizontal="center" wrapText="1"/>
    </xf>
    <xf numFmtId="0" fontId="11" fillId="25" borderId="20" xfId="0" applyFont="1" applyFill="1" applyBorder="1"/>
    <xf numFmtId="0" fontId="11" fillId="25" borderId="45" xfId="0" applyFont="1" applyFill="1" applyBorder="1"/>
    <xf numFmtId="0" fontId="22" fillId="32" borderId="29" xfId="0" applyFont="1" applyFill="1" applyBorder="1" applyAlignment="1">
      <alignment horizontal="center" wrapText="1"/>
    </xf>
    <xf numFmtId="0" fontId="22" fillId="30" borderId="32" xfId="0" applyFont="1" applyFill="1" applyBorder="1" applyAlignment="1">
      <alignment horizontal="center" wrapText="1"/>
    </xf>
    <xf numFmtId="0" fontId="11" fillId="25" borderId="19" xfId="0" applyFont="1" applyFill="1" applyBorder="1"/>
    <xf numFmtId="0" fontId="22" fillId="30" borderId="59" xfId="0" applyFont="1" applyFill="1" applyBorder="1" applyAlignment="1">
      <alignment horizontal="center" wrapText="1"/>
    </xf>
    <xf numFmtId="0" fontId="11" fillId="0" borderId="60" xfId="0" applyFont="1" applyBorder="1"/>
    <xf numFmtId="0" fontId="11" fillId="0" borderId="61" xfId="0" applyFont="1" applyBorder="1"/>
    <xf numFmtId="0" fontId="22" fillId="30" borderId="70" xfId="0" applyFont="1" applyFill="1" applyBorder="1" applyAlignment="1">
      <alignment horizontal="center" wrapText="1"/>
    </xf>
    <xf numFmtId="0" fontId="11" fillId="0" borderId="71" xfId="0" applyFont="1" applyBorder="1"/>
    <xf numFmtId="0" fontId="11" fillId="0" borderId="72" xfId="0" applyFont="1" applyBorder="1"/>
    <xf numFmtId="0" fontId="22" fillId="32" borderId="66" xfId="0" applyFont="1" applyFill="1" applyBorder="1" applyAlignment="1">
      <alignment horizontal="center" wrapText="1"/>
    </xf>
    <xf numFmtId="0" fontId="11" fillId="0" borderId="67" xfId="0" applyFont="1" applyBorder="1"/>
    <xf numFmtId="0" fontId="11" fillId="0" borderId="50" xfId="0" applyFont="1" applyBorder="1"/>
    <xf numFmtId="49" fontId="22" fillId="26" borderId="73" xfId="37" applyNumberFormat="1" applyFont="1" applyFill="1" applyBorder="1" applyAlignment="1">
      <alignment horizontal="center" vertical="center" wrapText="1"/>
    </xf>
    <xf numFmtId="0" fontId="11" fillId="0" borderId="74" xfId="0" applyFont="1" applyBorder="1"/>
    <xf numFmtId="0" fontId="11" fillId="0" borderId="75" xfId="0" applyFont="1" applyBorder="1"/>
    <xf numFmtId="49" fontId="22" fillId="26" borderId="32" xfId="37" applyNumberFormat="1" applyFont="1" applyFill="1" applyBorder="1" applyAlignment="1">
      <alignment horizontal="center" vertical="center" wrapText="1"/>
    </xf>
    <xf numFmtId="0" fontId="11" fillId="0" borderId="33" xfId="0" applyFont="1" applyBorder="1"/>
    <xf numFmtId="0" fontId="22" fillId="30" borderId="30" xfId="0" applyFont="1" applyFill="1" applyBorder="1" applyAlignment="1">
      <alignment horizontal="center" wrapText="1"/>
    </xf>
    <xf numFmtId="0" fontId="22" fillId="30" borderId="36" xfId="0" applyFont="1" applyFill="1" applyBorder="1" applyAlignment="1">
      <alignment horizontal="center" wrapText="1"/>
    </xf>
    <xf numFmtId="0" fontId="11" fillId="0" borderId="37" xfId="0" applyFont="1" applyBorder="1"/>
    <xf numFmtId="0" fontId="11" fillId="0" borderId="65" xfId="0" applyFont="1" applyBorder="1"/>
    <xf numFmtId="0" fontId="25" fillId="45" borderId="11" xfId="0" applyFont="1" applyFill="1" applyBorder="1" applyAlignment="1">
      <alignment horizontal="center"/>
    </xf>
    <xf numFmtId="0" fontId="32" fillId="35" borderId="79" xfId="0" applyFont="1" applyFill="1" applyBorder="1" applyAlignment="1">
      <alignment horizontal="center"/>
    </xf>
    <xf numFmtId="0" fontId="32" fillId="35" borderId="80" xfId="0" applyFont="1" applyFill="1" applyBorder="1" applyAlignment="1">
      <alignment horizontal="center"/>
    </xf>
    <xf numFmtId="0" fontId="25" fillId="45" borderId="11" xfId="47" applyFont="1" applyFill="1" applyBorder="1" applyAlignment="1">
      <alignment horizontal="center"/>
    </xf>
    <xf numFmtId="0" fontId="25" fillId="35" borderId="76" xfId="0" applyFont="1" applyFill="1" applyBorder="1" applyAlignment="1">
      <alignment horizontal="center"/>
    </xf>
    <xf numFmtId="0" fontId="25" fillId="35" borderId="74" xfId="0" applyFont="1" applyFill="1" applyBorder="1" applyAlignment="1">
      <alignment horizontal="center"/>
    </xf>
    <xf numFmtId="0" fontId="25" fillId="35" borderId="83" xfId="0" applyFont="1" applyFill="1" applyBorder="1" applyAlignment="1">
      <alignment horizontal="center"/>
    </xf>
    <xf numFmtId="0" fontId="25" fillId="47" borderId="11" xfId="0" applyFont="1" applyFill="1" applyBorder="1" applyAlignment="1">
      <alignment horizontal="center"/>
    </xf>
    <xf numFmtId="0" fontId="25" fillId="47" borderId="76" xfId="0" applyFont="1" applyFill="1" applyBorder="1" applyAlignment="1">
      <alignment horizontal="center"/>
    </xf>
    <xf numFmtId="0" fontId="25" fillId="47" borderId="74" xfId="0" applyFont="1" applyFill="1" applyBorder="1" applyAlignment="1">
      <alignment horizontal="center"/>
    </xf>
    <xf numFmtId="0" fontId="25" fillId="47" borderId="77" xfId="0" applyFont="1" applyFill="1" applyBorder="1" applyAlignment="1">
      <alignment horizontal="center"/>
    </xf>
    <xf numFmtId="0" fontId="25" fillId="35" borderId="78" xfId="0" applyFont="1" applyFill="1" applyBorder="1" applyAlignment="1">
      <alignment horizontal="center"/>
    </xf>
    <xf numFmtId="0" fontId="25" fillId="35" borderId="0" xfId="0" applyFont="1" applyFill="1" applyAlignment="1">
      <alignment horizontal="center"/>
    </xf>
    <xf numFmtId="0" fontId="25" fillId="42" borderId="78" xfId="0" applyFont="1" applyFill="1" applyBorder="1" applyAlignment="1">
      <alignment horizontal="center"/>
    </xf>
    <xf numFmtId="0" fontId="25" fillId="42" borderId="0" xfId="0" applyFont="1" applyFill="1" applyAlignment="1">
      <alignment horizontal="center"/>
    </xf>
    <xf numFmtId="0" fontId="25" fillId="38" borderId="78" xfId="0" applyFont="1" applyFill="1" applyBorder="1" applyAlignment="1">
      <alignment horizontal="center"/>
    </xf>
    <xf numFmtId="0" fontId="25" fillId="38" borderId="0" xfId="0" applyFont="1" applyFill="1" applyAlignment="1">
      <alignment horizontal="center"/>
    </xf>
    <xf numFmtId="0" fontId="25" fillId="50" borderId="82" xfId="0" applyFont="1" applyFill="1" applyBorder="1" applyAlignment="1">
      <alignment horizontal="center"/>
    </xf>
    <xf numFmtId="0" fontId="25" fillId="50" borderId="80" xfId="0" applyFont="1" applyFill="1" applyBorder="1" applyAlignment="1">
      <alignment horizontal="center"/>
    </xf>
    <xf numFmtId="0" fontId="25" fillId="47" borderId="11" xfId="47" applyFont="1" applyFill="1" applyBorder="1" applyAlignment="1">
      <alignment horizontal="center"/>
    </xf>
    <xf numFmtId="0" fontId="29" fillId="43" borderId="11" xfId="0" applyFont="1" applyFill="1" applyBorder="1" applyAlignment="1">
      <alignment horizontal="center" wrapText="1"/>
    </xf>
    <xf numFmtId="0" fontId="25" fillId="50" borderId="82" xfId="47" applyFont="1" applyFill="1" applyBorder="1" applyAlignment="1">
      <alignment horizontal="center"/>
    </xf>
    <xf numFmtId="0" fontId="25" fillId="49" borderId="76" xfId="0" applyFont="1" applyFill="1" applyBorder="1" applyAlignment="1">
      <alignment horizontal="center"/>
    </xf>
    <xf numFmtId="0" fontId="25" fillId="49" borderId="74" xfId="0" applyFont="1" applyFill="1" applyBorder="1" applyAlignment="1">
      <alignment horizontal="center"/>
    </xf>
    <xf numFmtId="0" fontId="25" fillId="49" borderId="77" xfId="0" applyFont="1" applyFill="1" applyBorder="1" applyAlignment="1">
      <alignment horizontal="center"/>
    </xf>
    <xf numFmtId="0" fontId="25" fillId="38" borderId="79" xfId="0" applyFont="1" applyFill="1" applyBorder="1" applyAlignment="1">
      <alignment horizontal="center"/>
    </xf>
    <xf numFmtId="0" fontId="25" fillId="38" borderId="80" xfId="0" applyFont="1" applyFill="1" applyBorder="1" applyAlignment="1">
      <alignment horizontal="center"/>
    </xf>
    <xf numFmtId="0" fontId="25" fillId="49" borderId="76" xfId="47" applyFont="1" applyFill="1" applyBorder="1" applyAlignment="1">
      <alignment horizontal="center"/>
    </xf>
    <xf numFmtId="0" fontId="25" fillId="44" borderId="79" xfId="0" applyFont="1" applyFill="1" applyBorder="1" applyAlignment="1">
      <alignment horizontal="center"/>
    </xf>
    <xf numFmtId="0" fontId="25" fillId="44" borderId="80" xfId="0" applyFont="1" applyFill="1" applyBorder="1" applyAlignment="1">
      <alignment horizontal="center"/>
    </xf>
    <xf numFmtId="0" fontId="38" fillId="49" borderId="76" xfId="47" applyFont="1" applyFill="1" applyBorder="1" applyAlignment="1">
      <alignment horizontal="center"/>
    </xf>
    <xf numFmtId="0" fontId="38" fillId="49" borderId="74" xfId="0" applyFont="1" applyFill="1" applyBorder="1" applyAlignment="1">
      <alignment horizontal="center"/>
    </xf>
    <xf numFmtId="0" fontId="38" fillId="49" borderId="77" xfId="0" applyFont="1" applyFill="1" applyBorder="1" applyAlignment="1">
      <alignment horizontal="center"/>
    </xf>
    <xf numFmtId="0" fontId="25" fillId="49" borderId="11" xfId="0" applyFont="1" applyFill="1" applyBorder="1" applyAlignment="1">
      <alignment horizontal="center"/>
    </xf>
    <xf numFmtId="0" fontId="30" fillId="49" borderId="76" xfId="47" applyFont="1" applyFill="1" applyBorder="1" applyAlignment="1">
      <alignment horizontal="center"/>
    </xf>
    <xf numFmtId="0" fontId="30" fillId="49" borderId="74" xfId="0" applyFont="1" applyFill="1" applyBorder="1" applyAlignment="1">
      <alignment horizontal="center"/>
    </xf>
    <xf numFmtId="0" fontId="30" fillId="49" borderId="77" xfId="0" applyFont="1" applyFill="1" applyBorder="1" applyAlignment="1">
      <alignment horizontal="center"/>
    </xf>
    <xf numFmtId="0" fontId="25" fillId="61" borderId="79" xfId="0" applyFont="1" applyFill="1" applyBorder="1" applyAlignment="1">
      <alignment horizontal="center"/>
    </xf>
    <xf numFmtId="0" fontId="25" fillId="61" borderId="80" xfId="0" applyFont="1" applyFill="1" applyBorder="1" applyAlignment="1">
      <alignment horizontal="center"/>
    </xf>
    <xf numFmtId="0" fontId="25" fillId="61" borderId="81" xfId="0" applyFont="1" applyFill="1" applyBorder="1" applyAlignment="1">
      <alignment horizontal="center"/>
    </xf>
    <xf numFmtId="0" fontId="25" fillId="44" borderId="78" xfId="0" applyFont="1" applyFill="1" applyBorder="1" applyAlignment="1">
      <alignment horizontal="center"/>
    </xf>
    <xf numFmtId="0" fontId="25" fillId="44" borderId="0" xfId="0" applyFont="1" applyFill="1" applyAlignment="1">
      <alignment horizontal="center"/>
    </xf>
    <xf numFmtId="0" fontId="25" fillId="48" borderId="11" xfId="0" applyFont="1" applyFill="1" applyBorder="1" applyAlignment="1">
      <alignment horizontal="center" wrapText="1"/>
    </xf>
    <xf numFmtId="0" fontId="25" fillId="39" borderId="76" xfId="0" applyFont="1" applyFill="1" applyBorder="1" applyAlignment="1">
      <alignment horizontal="center"/>
    </xf>
    <xf numFmtId="0" fontId="25" fillId="39" borderId="74" xfId="0" applyFont="1" applyFill="1" applyBorder="1" applyAlignment="1">
      <alignment horizontal="center"/>
    </xf>
    <xf numFmtId="0" fontId="25" fillId="39" borderId="77" xfId="0" applyFont="1" applyFill="1" applyBorder="1" applyAlignment="1">
      <alignment horizontal="center"/>
    </xf>
    <xf numFmtId="0" fontId="25" fillId="61" borderId="76" xfId="0" applyFont="1" applyFill="1" applyBorder="1" applyAlignment="1">
      <alignment horizontal="center"/>
    </xf>
    <xf numFmtId="0" fontId="25" fillId="61" borderId="74" xfId="0" applyFont="1" applyFill="1" applyBorder="1" applyAlignment="1">
      <alignment horizontal="center"/>
    </xf>
    <xf numFmtId="0" fontId="25" fillId="61" borderId="77" xfId="0" applyFont="1" applyFill="1" applyBorder="1" applyAlignment="1">
      <alignment horizontal="center"/>
    </xf>
    <xf numFmtId="0" fontId="30" fillId="61" borderId="76" xfId="47" applyFont="1" applyFill="1" applyBorder="1" applyAlignment="1">
      <alignment horizontal="center"/>
    </xf>
    <xf numFmtId="0" fontId="30" fillId="61" borderId="74" xfId="0" applyFont="1" applyFill="1" applyBorder="1" applyAlignment="1">
      <alignment horizontal="center"/>
    </xf>
    <xf numFmtId="0" fontId="30" fillId="61" borderId="77" xfId="0" applyFont="1" applyFill="1" applyBorder="1" applyAlignment="1">
      <alignment horizontal="center"/>
    </xf>
    <xf numFmtId="0" fontId="25" fillId="38" borderId="11" xfId="0" applyFont="1" applyFill="1" applyBorder="1" applyAlignment="1">
      <alignment horizontal="center"/>
    </xf>
    <xf numFmtId="0" fontId="25" fillId="39" borderId="11" xfId="0" applyFont="1" applyFill="1" applyBorder="1" applyAlignment="1">
      <alignment horizontal="center"/>
    </xf>
    <xf numFmtId="0" fontId="25" fillId="61" borderId="11" xfId="0" applyFont="1" applyFill="1" applyBorder="1" applyAlignment="1">
      <alignment horizontal="center"/>
    </xf>
    <xf numFmtId="0" fontId="25" fillId="46" borderId="11" xfId="0" applyFont="1" applyFill="1" applyBorder="1" applyAlignment="1">
      <alignment horizontal="center"/>
    </xf>
    <xf numFmtId="0" fontId="25" fillId="40" borderId="11" xfId="0" applyFont="1" applyFill="1" applyBorder="1" applyAlignment="1">
      <alignment horizontal="center"/>
    </xf>
    <xf numFmtId="0" fontId="30" fillId="46" borderId="11" xfId="47" applyFont="1" applyFill="1" applyBorder="1" applyAlignment="1">
      <alignment horizontal="center"/>
    </xf>
    <xf numFmtId="0" fontId="30" fillId="46" borderId="11" xfId="0" applyFont="1" applyFill="1" applyBorder="1" applyAlignment="1">
      <alignment horizontal="center"/>
    </xf>
    <xf numFmtId="0" fontId="25" fillId="46" borderId="11" xfId="47" applyFont="1" applyFill="1" applyBorder="1" applyAlignment="1">
      <alignment horizontal="center"/>
    </xf>
    <xf numFmtId="0" fontId="25" fillId="36" borderId="11" xfId="0" applyFont="1" applyFill="1" applyBorder="1" applyAlignment="1">
      <alignment horizontal="center"/>
    </xf>
    <xf numFmtId="0" fontId="25" fillId="60" borderId="11" xfId="0" applyFont="1" applyFill="1" applyBorder="1" applyAlignment="1">
      <alignment horizontal="center"/>
    </xf>
    <xf numFmtId="0" fontId="25" fillId="59" borderId="11" xfId="0" applyFont="1" applyFill="1" applyBorder="1" applyAlignment="1">
      <alignment horizontal="center"/>
    </xf>
    <xf numFmtId="0" fontId="29" fillId="35" borderId="76" xfId="0" applyFont="1" applyFill="1" applyBorder="1" applyAlignment="1">
      <alignment horizontal="center" wrapText="1"/>
    </xf>
    <xf numFmtId="0" fontId="29" fillId="35" borderId="74" xfId="0" applyFont="1" applyFill="1" applyBorder="1" applyAlignment="1">
      <alignment horizontal="center" wrapText="1"/>
    </xf>
    <xf numFmtId="0" fontId="29" fillId="35" borderId="77" xfId="0" applyFont="1" applyFill="1" applyBorder="1" applyAlignment="1">
      <alignment horizontal="center" wrapText="1"/>
    </xf>
    <xf numFmtId="0" fontId="29" fillId="42" borderId="11" xfId="0" applyFont="1" applyFill="1" applyBorder="1" applyAlignment="1">
      <alignment horizontal="center" wrapText="1"/>
    </xf>
    <xf numFmtId="49" fontId="28" fillId="38" borderId="11" xfId="37" applyNumberFormat="1" applyFont="1" applyFill="1" applyBorder="1" applyAlignment="1">
      <alignment horizontal="center" vertical="center" wrapText="1"/>
    </xf>
    <xf numFmtId="0" fontId="29" fillId="35" borderId="11" xfId="0" applyFont="1" applyFill="1" applyBorder="1" applyAlignment="1">
      <alignment horizontal="center" wrapText="1"/>
    </xf>
    <xf numFmtId="0" fontId="35" fillId="35" borderId="29" xfId="0" applyFont="1" applyFill="1" applyBorder="1" applyAlignment="1">
      <alignment horizontal="center" vertical="center" wrapText="1"/>
    </xf>
    <xf numFmtId="0" fontId="35" fillId="35" borderId="20" xfId="0" applyFont="1" applyFill="1" applyBorder="1" applyAlignment="1">
      <alignment horizontal="center" vertical="center" wrapText="1"/>
    </xf>
    <xf numFmtId="0" fontId="35" fillId="35" borderId="45" xfId="0" applyFont="1" applyFill="1" applyBorder="1" applyAlignment="1">
      <alignment horizontal="center" vertical="center" wrapText="1"/>
    </xf>
    <xf numFmtId="0" fontId="29" fillId="44" borderId="11" xfId="0" applyFont="1" applyFill="1" applyBorder="1" applyAlignment="1">
      <alignment horizontal="center" wrapText="1"/>
    </xf>
    <xf numFmtId="0" fontId="29" fillId="44" borderId="76" xfId="0" applyFont="1" applyFill="1" applyBorder="1" applyAlignment="1">
      <alignment horizontal="center" wrapText="1"/>
    </xf>
    <xf numFmtId="0" fontId="29" fillId="44" borderId="74" xfId="0" applyFont="1" applyFill="1" applyBorder="1" applyAlignment="1">
      <alignment horizontal="center" wrapText="1"/>
    </xf>
    <xf numFmtId="0" fontId="29" fillId="44" borderId="77" xfId="0" applyFont="1" applyFill="1" applyBorder="1" applyAlignment="1">
      <alignment horizontal="center" wrapText="1"/>
    </xf>
    <xf numFmtId="0" fontId="29" fillId="55" borderId="11" xfId="0" applyFont="1" applyFill="1" applyBorder="1" applyAlignment="1">
      <alignment horizontal="center" wrapText="1"/>
    </xf>
    <xf numFmtId="0" fontId="27" fillId="55" borderId="11" xfId="0" applyFont="1" applyFill="1" applyBorder="1" applyAlignment="1">
      <alignment horizontal="center" wrapText="1"/>
    </xf>
    <xf numFmtId="0" fontId="29" fillId="39" borderId="11" xfId="0" applyFont="1" applyFill="1" applyBorder="1" applyAlignment="1">
      <alignment horizontal="center" wrapText="1"/>
    </xf>
    <xf numFmtId="0" fontId="29" fillId="40" borderId="11" xfId="0" applyFont="1" applyFill="1" applyBorder="1" applyAlignment="1">
      <alignment horizontal="center" wrapText="1"/>
    </xf>
    <xf numFmtId="0" fontId="29" fillId="39" borderId="76" xfId="0" applyFont="1" applyFill="1" applyBorder="1" applyAlignment="1">
      <alignment horizontal="center" wrapText="1"/>
    </xf>
    <xf numFmtId="0" fontId="29" fillId="39" borderId="74" xfId="0" applyFont="1" applyFill="1" applyBorder="1" applyAlignment="1">
      <alignment horizontal="center" wrapText="1"/>
    </xf>
    <xf numFmtId="0" fontId="29" fillId="39" borderId="77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9" fillId="41" borderId="11" xfId="0" applyFont="1" applyFill="1" applyBorder="1" applyAlignment="1">
      <alignment horizontal="center" wrapText="1"/>
    </xf>
    <xf numFmtId="0" fontId="28" fillId="51" borderId="11" xfId="37" applyFont="1" applyFill="1" applyBorder="1" applyAlignment="1">
      <alignment horizontal="center" vertical="center" wrapText="1"/>
    </xf>
    <xf numFmtId="0" fontId="25" fillId="36" borderId="11" xfId="0" applyFont="1" applyFill="1" applyBorder="1" applyAlignment="1">
      <alignment horizontal="center" wrapText="1"/>
    </xf>
    <xf numFmtId="0" fontId="29" fillId="52" borderId="11" xfId="0" applyFont="1" applyFill="1" applyBorder="1" applyAlignment="1">
      <alignment horizontal="center" wrapText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7" builtinId="8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3" xfId="34"/>
    <cellStyle name="Normal 4" xfId="35"/>
    <cellStyle name="Normal 5" xfId="36"/>
    <cellStyle name="Normal_Hoja1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84"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996600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1183825</xdr:colOff>
      <xdr:row>0</xdr:row>
      <xdr:rowOff>0</xdr:rowOff>
    </xdr:from>
    <xdr:to>
      <xdr:col>3</xdr:col>
      <xdr:colOff>2246787</xdr:colOff>
      <xdr:row>0</xdr:row>
      <xdr:rowOff>1006928</xdr:rowOff>
    </xdr:to>
    <xdr:pic>
      <xdr:nvPicPr>
        <xdr:cNvPr id="2" name="1 Imagen" descr="LOGO AZUL FINAL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84718" y="0"/>
          <a:ext cx="5158712" cy="1006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elio.morales@chn.com.gt" TargetMode="External"/><Relationship Id="rId13" Type="http://schemas.openxmlformats.org/officeDocument/2006/relationships/hyperlink" Target="mailto:sergio.bocanegra@chn.com.gt" TargetMode="External"/><Relationship Id="rId18" Type="http://schemas.openxmlformats.org/officeDocument/2006/relationships/hyperlink" Target="mailto:Jose.garc&#237;a@chn.com.gt" TargetMode="External"/><Relationship Id="rId3" Type="http://schemas.openxmlformats.org/officeDocument/2006/relationships/hyperlink" Target="mailto:veronica.pelaez@chn.com.gt" TargetMode="External"/><Relationship Id="rId7" Type="http://schemas.openxmlformats.org/officeDocument/2006/relationships/hyperlink" Target="mailto:isaias.solloy@chn.com.gt" TargetMode="External"/><Relationship Id="rId12" Type="http://schemas.openxmlformats.org/officeDocument/2006/relationships/hyperlink" Target="mailto:eliu.milian@chn.com.gt" TargetMode="External"/><Relationship Id="rId17" Type="http://schemas.openxmlformats.org/officeDocument/2006/relationships/hyperlink" Target="mailto:pablo.barrera@chn.com.gt" TargetMode="External"/><Relationship Id="rId2" Type="http://schemas.openxmlformats.org/officeDocument/2006/relationships/hyperlink" Target="mailto:lesli.tot@chn.com.gt" TargetMode="External"/><Relationship Id="rId16" Type="http://schemas.openxmlformats.org/officeDocument/2006/relationships/hyperlink" Target="mailto:jonathan.valle@chn.com.gt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luis.davila@chn.com.gt" TargetMode="External"/><Relationship Id="rId6" Type="http://schemas.openxmlformats.org/officeDocument/2006/relationships/hyperlink" Target="mailto:daliz.ramos@chn.com.gt" TargetMode="External"/><Relationship Id="rId11" Type="http://schemas.openxmlformats.org/officeDocument/2006/relationships/hyperlink" Target="mailto:luis.pelaez@chn.com.gt" TargetMode="External"/><Relationship Id="rId5" Type="http://schemas.openxmlformats.org/officeDocument/2006/relationships/hyperlink" Target="mailto:ubilder.fuentes@chn.com.gt" TargetMode="External"/><Relationship Id="rId15" Type="http://schemas.openxmlformats.org/officeDocument/2006/relationships/hyperlink" Target="mailto:daliz.ramos@chn.com.gt" TargetMode="External"/><Relationship Id="rId10" Type="http://schemas.openxmlformats.org/officeDocument/2006/relationships/hyperlink" Target="mailto:luis.ortiz@chn.com.gt" TargetMode="External"/><Relationship Id="rId19" Type="http://schemas.openxmlformats.org/officeDocument/2006/relationships/printerSettings" Target="../printerSettings/printerSettings8.bin"/><Relationship Id="rId4" Type="http://schemas.openxmlformats.org/officeDocument/2006/relationships/hyperlink" Target="mailto:israel.herrarte@chn.com.gt" TargetMode="External"/><Relationship Id="rId9" Type="http://schemas.openxmlformats.org/officeDocument/2006/relationships/hyperlink" Target="mailto:linda.castellanos@chn.com.gt" TargetMode="External"/><Relationship Id="rId14" Type="http://schemas.openxmlformats.org/officeDocument/2006/relationships/hyperlink" Target="mailto:pablo.urias@chn.com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</sheetPr>
  <dimension ref="A1:E83"/>
  <sheetViews>
    <sheetView zoomScale="70" zoomScaleNormal="70" workbookViewId="0">
      <selection activeCell="C26" sqref="C26"/>
    </sheetView>
  </sheetViews>
  <sheetFormatPr baseColWidth="10" defaultRowHeight="12.75"/>
  <cols>
    <col min="1" max="1" width="12.7109375" customWidth="1"/>
    <col min="2" max="2" width="13.7109375" customWidth="1"/>
    <col min="3" max="3" width="40.7109375" customWidth="1"/>
    <col min="4" max="4" width="49.5703125" customWidth="1"/>
    <col min="5" max="5" width="11.42578125" customWidth="1"/>
  </cols>
  <sheetData>
    <row r="1" spans="1:5" ht="21">
      <c r="A1" s="306" t="s">
        <v>68</v>
      </c>
      <c r="B1" s="306"/>
      <c r="C1" s="306"/>
      <c r="D1" s="306"/>
    </row>
    <row r="2" spans="1:5" ht="21">
      <c r="A2" s="306" t="s">
        <v>66</v>
      </c>
      <c r="B2" s="306"/>
      <c r="C2" s="306"/>
      <c r="D2" s="306"/>
    </row>
    <row r="3" spans="1:5" ht="15" customHeight="1" thickBot="1">
      <c r="A3" s="3"/>
      <c r="B3" s="3"/>
      <c r="C3" s="3"/>
      <c r="D3" s="3"/>
    </row>
    <row r="4" spans="1:5" ht="18" customHeight="1" thickBot="1">
      <c r="A4" s="308" t="s">
        <v>69</v>
      </c>
      <c r="B4" s="309"/>
      <c r="C4" s="309"/>
      <c r="D4" s="310"/>
    </row>
    <row r="5" spans="1:5" ht="20.25" customHeight="1" thickBot="1">
      <c r="A5" s="307" t="s">
        <v>509</v>
      </c>
      <c r="B5" s="302"/>
      <c r="C5" s="302"/>
      <c r="D5" s="303"/>
    </row>
    <row r="6" spans="1:5" ht="30" customHeight="1">
      <c r="A6" s="108" t="s">
        <v>510</v>
      </c>
      <c r="B6" s="63">
        <v>1410</v>
      </c>
      <c r="C6" s="63" t="s">
        <v>511</v>
      </c>
      <c r="D6" s="63" t="s">
        <v>71</v>
      </c>
    </row>
    <row r="7" spans="1:5" ht="18" customHeight="1">
      <c r="A7" s="61"/>
      <c r="B7" s="43">
        <v>1414</v>
      </c>
      <c r="C7" s="43" t="s">
        <v>512</v>
      </c>
      <c r="D7" s="43" t="s">
        <v>515</v>
      </c>
      <c r="E7" s="1"/>
    </row>
    <row r="8" spans="1:5" ht="18" customHeight="1">
      <c r="A8" s="66"/>
      <c r="B8" s="65">
        <v>1414</v>
      </c>
      <c r="C8" s="65" t="s">
        <v>513</v>
      </c>
      <c r="D8" s="65" t="s">
        <v>516</v>
      </c>
      <c r="E8" s="1"/>
    </row>
    <row r="9" spans="1:5" ht="18" customHeight="1" thickBot="1">
      <c r="A9" s="173"/>
      <c r="B9" s="174">
        <v>1416</v>
      </c>
      <c r="C9" s="174" t="s">
        <v>514</v>
      </c>
      <c r="D9" s="174" t="s">
        <v>319</v>
      </c>
      <c r="E9" s="1"/>
    </row>
    <row r="10" spans="1:5" ht="20.25" customHeight="1" thickBot="1">
      <c r="A10" s="304" t="s">
        <v>268</v>
      </c>
      <c r="B10" s="302"/>
      <c r="C10" s="302"/>
      <c r="D10" s="303"/>
    </row>
    <row r="11" spans="1:5" ht="20.25" customHeight="1" thickBot="1">
      <c r="A11" s="74">
        <v>22907055</v>
      </c>
      <c r="B11" s="134" t="s">
        <v>850</v>
      </c>
      <c r="C11" s="75" t="s">
        <v>417</v>
      </c>
      <c r="D11" s="75" t="s">
        <v>418</v>
      </c>
    </row>
    <row r="12" spans="1:5" s="2" customFormat="1" ht="18" customHeight="1" thickBot="1">
      <c r="A12" s="74"/>
      <c r="B12" s="134" t="s">
        <v>851</v>
      </c>
      <c r="C12" s="75" t="s">
        <v>419</v>
      </c>
      <c r="D12" s="75" t="s">
        <v>420</v>
      </c>
    </row>
    <row r="13" spans="1:5" s="2" customFormat="1" ht="18" customHeight="1" thickBot="1">
      <c r="A13" s="74"/>
      <c r="B13" s="134" t="s">
        <v>852</v>
      </c>
      <c r="C13" s="75" t="s">
        <v>421</v>
      </c>
      <c r="D13" s="75" t="s">
        <v>422</v>
      </c>
    </row>
    <row r="14" spans="1:5" s="2" customFormat="1" ht="18" customHeight="1" thickBot="1">
      <c r="A14" s="74">
        <v>22907056</v>
      </c>
      <c r="B14" s="134" t="s">
        <v>853</v>
      </c>
      <c r="C14" s="75" t="s">
        <v>399</v>
      </c>
      <c r="D14" s="75" t="s">
        <v>76</v>
      </c>
    </row>
    <row r="15" spans="1:5" s="2" customFormat="1" ht="33" customHeight="1" thickBot="1">
      <c r="A15" s="74"/>
      <c r="B15" s="134" t="s">
        <v>854</v>
      </c>
      <c r="C15" s="75" t="s">
        <v>423</v>
      </c>
      <c r="D15" s="75" t="s">
        <v>424</v>
      </c>
    </row>
    <row r="16" spans="1:5" s="2" customFormat="1" ht="18" customHeight="1" thickBot="1">
      <c r="A16" s="74"/>
      <c r="B16" s="134" t="s">
        <v>854</v>
      </c>
      <c r="C16" s="75" t="s">
        <v>322</v>
      </c>
      <c r="D16" s="75" t="s">
        <v>44</v>
      </c>
    </row>
    <row r="17" spans="1:4" s="2" customFormat="1" ht="18" customHeight="1" thickBot="1">
      <c r="A17" s="74"/>
      <c r="B17" s="134" t="s">
        <v>855</v>
      </c>
      <c r="C17" s="75" t="s">
        <v>297</v>
      </c>
      <c r="D17" s="75" t="s">
        <v>44</v>
      </c>
    </row>
    <row r="18" spans="1:4" s="2" customFormat="1" ht="18" customHeight="1" thickBot="1">
      <c r="A18" s="74"/>
      <c r="B18" s="134" t="s">
        <v>855</v>
      </c>
      <c r="C18" s="75" t="s">
        <v>400</v>
      </c>
      <c r="D18" s="75" t="s">
        <v>425</v>
      </c>
    </row>
    <row r="19" spans="1:4" s="2" customFormat="1" ht="18" customHeight="1" thickBot="1">
      <c r="A19" s="74"/>
      <c r="B19" s="134" t="s">
        <v>856</v>
      </c>
      <c r="C19" s="75" t="s">
        <v>426</v>
      </c>
      <c r="D19" s="75" t="s">
        <v>427</v>
      </c>
    </row>
    <row r="20" spans="1:4" s="2" customFormat="1" ht="18" customHeight="1" thickBot="1">
      <c r="A20" s="74"/>
      <c r="B20" s="134" t="s">
        <v>857</v>
      </c>
      <c r="C20" s="75" t="s">
        <v>428</v>
      </c>
      <c r="D20" s="75" t="s">
        <v>429</v>
      </c>
    </row>
    <row r="21" spans="1:4" s="2" customFormat="1" ht="18" customHeight="1" thickBot="1">
      <c r="A21" s="74"/>
      <c r="B21" s="134" t="s">
        <v>857</v>
      </c>
      <c r="C21" s="75" t="s">
        <v>430</v>
      </c>
      <c r="D21" s="75" t="s">
        <v>431</v>
      </c>
    </row>
    <row r="22" spans="1:4" s="2" customFormat="1" ht="18" customHeight="1" thickBot="1">
      <c r="A22" s="74"/>
      <c r="B22" s="134" t="s">
        <v>858</v>
      </c>
      <c r="C22" s="75" t="s">
        <v>75</v>
      </c>
      <c r="D22" s="75" t="s">
        <v>432</v>
      </c>
    </row>
    <row r="23" spans="1:4" s="2" customFormat="1" ht="18" customHeight="1" thickBot="1">
      <c r="A23" s="74"/>
      <c r="B23" s="134" t="s">
        <v>858</v>
      </c>
      <c r="C23" s="75" t="s">
        <v>433</v>
      </c>
      <c r="D23" s="75" t="s">
        <v>434</v>
      </c>
    </row>
    <row r="24" spans="1:4" s="2" customFormat="1" ht="18" customHeight="1" thickBot="1">
      <c r="A24" s="74"/>
      <c r="B24" s="134" t="s">
        <v>858</v>
      </c>
      <c r="C24" s="75" t="s">
        <v>435</v>
      </c>
      <c r="D24" s="75" t="s">
        <v>434</v>
      </c>
    </row>
    <row r="25" spans="1:4" s="2" customFormat="1" ht="18" customHeight="1" thickBot="1">
      <c r="A25" s="305" t="s">
        <v>16</v>
      </c>
      <c r="B25" s="302"/>
      <c r="C25" s="302"/>
      <c r="D25" s="303"/>
    </row>
    <row r="26" spans="1:4" ht="20.25" customHeight="1" thickBot="1">
      <c r="A26" s="71"/>
      <c r="B26" s="171">
        <v>1600</v>
      </c>
      <c r="C26" s="172" t="s">
        <v>77</v>
      </c>
      <c r="D26" s="165" t="s">
        <v>859</v>
      </c>
    </row>
    <row r="27" spans="1:4" s="2" customFormat="1" ht="18" customHeight="1" thickBot="1">
      <c r="A27" s="72"/>
      <c r="B27" s="171">
        <v>1601</v>
      </c>
      <c r="C27" s="172" t="s">
        <v>874</v>
      </c>
      <c r="D27" s="165" t="s">
        <v>875</v>
      </c>
    </row>
    <row r="28" spans="1:4" s="2" customFormat="1" ht="18" customHeight="1" thickBot="1">
      <c r="A28" s="73"/>
      <c r="B28" s="171">
        <v>1602</v>
      </c>
      <c r="C28" s="172" t="s">
        <v>860</v>
      </c>
      <c r="D28" s="165" t="s">
        <v>861</v>
      </c>
    </row>
    <row r="29" spans="1:4" s="2" customFormat="1" ht="18" customHeight="1" thickBot="1">
      <c r="A29" s="72"/>
      <c r="B29" s="171">
        <v>1605</v>
      </c>
      <c r="C29" s="172" t="s">
        <v>862</v>
      </c>
      <c r="D29" s="165" t="s">
        <v>863</v>
      </c>
    </row>
    <row r="30" spans="1:4" s="2" customFormat="1" ht="18" customHeight="1" thickBot="1">
      <c r="A30" s="72"/>
      <c r="B30" s="171">
        <v>1601</v>
      </c>
      <c r="C30" s="172" t="s">
        <v>864</v>
      </c>
      <c r="D30" s="165" t="s">
        <v>865</v>
      </c>
    </row>
    <row r="31" spans="1:4" s="2" customFormat="1" ht="18" customHeight="1" thickBot="1">
      <c r="A31" s="72"/>
      <c r="B31" s="171">
        <v>1604</v>
      </c>
      <c r="C31" s="172" t="s">
        <v>866</v>
      </c>
      <c r="D31" s="165" t="s">
        <v>865</v>
      </c>
    </row>
    <row r="32" spans="1:4" s="2" customFormat="1" ht="18" customHeight="1" thickBot="1">
      <c r="A32" s="72"/>
      <c r="B32" s="171">
        <v>1604</v>
      </c>
      <c r="C32" s="172" t="s">
        <v>867</v>
      </c>
      <c r="D32" s="165" t="s">
        <v>865</v>
      </c>
    </row>
    <row r="33" spans="1:4" s="2" customFormat="1" ht="18" customHeight="1" thickBot="1">
      <c r="A33" s="72"/>
      <c r="B33" s="171">
        <v>1604</v>
      </c>
      <c r="C33" s="172" t="s">
        <v>868</v>
      </c>
      <c r="D33" s="165" t="s">
        <v>865</v>
      </c>
    </row>
    <row r="34" spans="1:4" s="2" customFormat="1" ht="18" customHeight="1" thickBot="1">
      <c r="A34" s="72"/>
      <c r="B34" s="171">
        <v>1602</v>
      </c>
      <c r="C34" s="172" t="s">
        <v>372</v>
      </c>
      <c r="D34" s="165" t="s">
        <v>869</v>
      </c>
    </row>
    <row r="35" spans="1:4" s="2" customFormat="1" ht="18" customHeight="1" thickBot="1">
      <c r="A35" s="72"/>
      <c r="B35" s="171">
        <v>1604</v>
      </c>
      <c r="C35" s="172" t="s">
        <v>272</v>
      </c>
      <c r="D35" s="165" t="s">
        <v>865</v>
      </c>
    </row>
    <row r="36" spans="1:4" s="2" customFormat="1" ht="18" customHeight="1" thickBot="1">
      <c r="A36" s="72"/>
      <c r="B36" s="171">
        <v>1602</v>
      </c>
      <c r="C36" s="172" t="s">
        <v>870</v>
      </c>
      <c r="D36" s="165" t="s">
        <v>871</v>
      </c>
    </row>
    <row r="37" spans="1:4" s="2" customFormat="1" ht="18" customHeight="1" thickBot="1">
      <c r="A37" s="72"/>
      <c r="B37" s="171" t="s">
        <v>879</v>
      </c>
      <c r="C37" s="172" t="s">
        <v>872</v>
      </c>
      <c r="D37" s="165" t="s">
        <v>861</v>
      </c>
    </row>
    <row r="38" spans="1:4" s="2" customFormat="1" ht="33" customHeight="1" thickBot="1">
      <c r="A38" s="72"/>
      <c r="B38" s="171" t="s">
        <v>879</v>
      </c>
      <c r="C38" s="172" t="s">
        <v>873</v>
      </c>
      <c r="D38" s="165" t="s">
        <v>861</v>
      </c>
    </row>
    <row r="39" spans="1:4" ht="21" customHeight="1" thickBot="1">
      <c r="A39" s="72"/>
      <c r="B39" s="171">
        <v>1607</v>
      </c>
      <c r="C39" s="172" t="s">
        <v>876</v>
      </c>
      <c r="D39" s="165" t="s">
        <v>877</v>
      </c>
    </row>
    <row r="40" spans="1:4" s="2" customFormat="1" ht="18" customHeight="1" thickBot="1">
      <c r="A40" s="72"/>
      <c r="B40" s="171" t="s">
        <v>879</v>
      </c>
      <c r="C40" s="172" t="s">
        <v>878</v>
      </c>
      <c r="D40" s="165" t="s">
        <v>869</v>
      </c>
    </row>
    <row r="41" spans="1:4" ht="20.25" customHeight="1" thickBot="1">
      <c r="A41" s="301" t="s">
        <v>506</v>
      </c>
      <c r="B41" s="302"/>
      <c r="C41" s="302"/>
      <c r="D41" s="303"/>
    </row>
    <row r="42" spans="1:4" s="2" customFormat="1" ht="15.75" thickBot="1">
      <c r="A42" s="175">
        <v>22907143</v>
      </c>
      <c r="B42" s="176">
        <v>1408</v>
      </c>
      <c r="C42" s="176" t="s">
        <v>507</v>
      </c>
      <c r="D42" s="176" t="s">
        <v>508</v>
      </c>
    </row>
    <row r="43" spans="1:4" s="2" customFormat="1" ht="13.5" thickBot="1">
      <c r="A43" s="305" t="s">
        <v>456</v>
      </c>
      <c r="B43" s="302"/>
      <c r="C43" s="302"/>
      <c r="D43" s="303"/>
    </row>
    <row r="44" spans="1:4" s="2" customFormat="1" ht="18" customHeight="1">
      <c r="A44" s="62">
        <v>22907029</v>
      </c>
      <c r="B44" s="63">
        <v>1100</v>
      </c>
      <c r="C44" s="63" t="s">
        <v>74</v>
      </c>
      <c r="D44" s="63" t="s">
        <v>352</v>
      </c>
    </row>
    <row r="45" spans="1:4" s="2" customFormat="1" ht="18" customHeight="1">
      <c r="A45" s="64">
        <v>22907030</v>
      </c>
      <c r="B45" s="65">
        <v>1101</v>
      </c>
      <c r="C45" s="65" t="s">
        <v>844</v>
      </c>
      <c r="D45" s="65" t="s">
        <v>7</v>
      </c>
    </row>
    <row r="46" spans="1:4" s="2" customFormat="1" ht="18" customHeight="1">
      <c r="A46" s="66"/>
      <c r="B46" s="65">
        <v>1102</v>
      </c>
      <c r="C46" s="65" t="s">
        <v>73</v>
      </c>
      <c r="D46" s="65" t="s">
        <v>437</v>
      </c>
    </row>
    <row r="47" spans="1:4" ht="18" customHeight="1">
      <c r="A47" s="66"/>
      <c r="B47" s="65">
        <v>1105</v>
      </c>
      <c r="C47" s="65" t="s">
        <v>355</v>
      </c>
      <c r="D47" s="65" t="s">
        <v>845</v>
      </c>
    </row>
    <row r="48" spans="1:4" ht="18" customHeight="1">
      <c r="A48" s="66"/>
      <c r="B48" s="65">
        <v>1110</v>
      </c>
      <c r="C48" s="65" t="s">
        <v>438</v>
      </c>
      <c r="D48" s="65" t="s">
        <v>436</v>
      </c>
    </row>
    <row r="49" spans="1:4" ht="18" customHeight="1">
      <c r="A49" s="66"/>
      <c r="B49" s="65">
        <v>1109</v>
      </c>
      <c r="C49" s="65" t="s">
        <v>439</v>
      </c>
      <c r="D49" s="65" t="s">
        <v>440</v>
      </c>
    </row>
    <row r="50" spans="1:4" ht="18" customHeight="1">
      <c r="A50" s="66"/>
      <c r="B50" s="65">
        <v>1103</v>
      </c>
      <c r="C50" s="65" t="s">
        <v>441</v>
      </c>
      <c r="D50" s="65" t="s">
        <v>353</v>
      </c>
    </row>
    <row r="51" spans="1:4" ht="18" customHeight="1">
      <c r="A51" s="66"/>
      <c r="B51" s="65">
        <v>1103</v>
      </c>
      <c r="C51" s="65" t="s">
        <v>414</v>
      </c>
      <c r="D51" s="65" t="s">
        <v>354</v>
      </c>
    </row>
    <row r="52" spans="1:4" ht="18" customHeight="1">
      <c r="A52" s="66"/>
      <c r="B52" s="65">
        <v>1103</v>
      </c>
      <c r="C52" s="65" t="s">
        <v>171</v>
      </c>
      <c r="D52" s="65" t="s">
        <v>354</v>
      </c>
    </row>
    <row r="53" spans="1:4" ht="18" customHeight="1">
      <c r="A53" s="66"/>
      <c r="B53" s="65">
        <v>1104</v>
      </c>
      <c r="C53" s="65" t="s">
        <v>442</v>
      </c>
      <c r="D53" s="65" t="s">
        <v>72</v>
      </c>
    </row>
    <row r="54" spans="1:4" ht="15">
      <c r="A54" s="66"/>
      <c r="B54" s="65">
        <v>1104</v>
      </c>
      <c r="C54" s="65" t="s">
        <v>443</v>
      </c>
      <c r="D54" s="65" t="s">
        <v>354</v>
      </c>
    </row>
    <row r="55" spans="1:4" ht="18" customHeight="1">
      <c r="A55" s="66"/>
      <c r="B55" s="65">
        <v>1106</v>
      </c>
      <c r="C55" s="65" t="s">
        <v>444</v>
      </c>
      <c r="D55" s="65" t="s">
        <v>72</v>
      </c>
    </row>
    <row r="56" spans="1:4" ht="18" customHeight="1">
      <c r="A56" s="66"/>
      <c r="B56" s="65">
        <v>1106</v>
      </c>
      <c r="C56" s="65" t="s">
        <v>445</v>
      </c>
      <c r="D56" s="65" t="s">
        <v>356</v>
      </c>
    </row>
    <row r="57" spans="1:4" ht="18" customHeight="1">
      <c r="A57" s="66"/>
      <c r="B57" s="65">
        <v>1108</v>
      </c>
      <c r="C57" s="65" t="s">
        <v>846</v>
      </c>
      <c r="D57" s="65" t="s">
        <v>353</v>
      </c>
    </row>
    <row r="58" spans="1:4" ht="18" customHeight="1">
      <c r="A58" s="66"/>
      <c r="B58" s="65">
        <v>1108</v>
      </c>
      <c r="C58" s="65" t="s">
        <v>415</v>
      </c>
      <c r="D58" s="65" t="s">
        <v>354</v>
      </c>
    </row>
    <row r="59" spans="1:4" ht="18" customHeight="1">
      <c r="A59" s="66"/>
      <c r="B59" s="65">
        <v>1114</v>
      </c>
      <c r="C59" s="65" t="s">
        <v>446</v>
      </c>
      <c r="D59" s="65" t="s">
        <v>356</v>
      </c>
    </row>
    <row r="60" spans="1:4" ht="18" customHeight="1">
      <c r="A60" s="66"/>
      <c r="B60" s="65">
        <v>1104</v>
      </c>
      <c r="C60" s="65" t="s">
        <v>847</v>
      </c>
      <c r="D60" s="65" t="s">
        <v>354</v>
      </c>
    </row>
    <row r="61" spans="1:4" ht="18" customHeight="1">
      <c r="A61" s="66"/>
      <c r="B61" s="65">
        <v>1111</v>
      </c>
      <c r="C61" s="65" t="s">
        <v>848</v>
      </c>
      <c r="D61" s="65" t="s">
        <v>72</v>
      </c>
    </row>
    <row r="62" spans="1:4" ht="18" customHeight="1">
      <c r="A62" s="66"/>
      <c r="B62" s="65">
        <v>1107</v>
      </c>
      <c r="C62" s="65" t="s">
        <v>447</v>
      </c>
      <c r="D62" s="65" t="s">
        <v>72</v>
      </c>
    </row>
    <row r="63" spans="1:4" ht="18" customHeight="1">
      <c r="A63" s="66"/>
      <c r="B63" s="65">
        <v>1107</v>
      </c>
      <c r="C63" s="65" t="s">
        <v>849</v>
      </c>
      <c r="D63" s="65" t="s">
        <v>356</v>
      </c>
    </row>
    <row r="64" spans="1:4" ht="18" customHeight="1">
      <c r="A64" s="66"/>
      <c r="B64" s="65">
        <v>1103</v>
      </c>
      <c r="C64" s="65" t="s">
        <v>416</v>
      </c>
      <c r="D64" s="65" t="s">
        <v>354</v>
      </c>
    </row>
    <row r="65" spans="1:4" ht="18" customHeight="1">
      <c r="A65" s="66"/>
      <c r="B65" s="65">
        <v>1111</v>
      </c>
      <c r="C65" s="65" t="s">
        <v>448</v>
      </c>
      <c r="D65" s="65" t="s">
        <v>353</v>
      </c>
    </row>
    <row r="66" spans="1:4" ht="18" customHeight="1">
      <c r="A66" s="67"/>
      <c r="B66" s="68">
        <v>1106</v>
      </c>
      <c r="C66" s="68" t="s">
        <v>449</v>
      </c>
      <c r="D66" s="68" t="s">
        <v>720</v>
      </c>
    </row>
    <row r="67" spans="1:4" ht="18" customHeight="1">
      <c r="A67" s="67"/>
      <c r="B67" s="68">
        <v>1107</v>
      </c>
      <c r="C67" s="68" t="s">
        <v>450</v>
      </c>
      <c r="D67" s="68" t="s">
        <v>720</v>
      </c>
    </row>
    <row r="68" spans="1:4" ht="18" customHeight="1">
      <c r="A68" s="67"/>
      <c r="B68" s="68">
        <v>1114</v>
      </c>
      <c r="C68" s="68" t="s">
        <v>451</v>
      </c>
      <c r="D68" s="68" t="s">
        <v>354</v>
      </c>
    </row>
    <row r="69" spans="1:4" ht="18" customHeight="1">
      <c r="A69" s="67"/>
      <c r="B69" s="68">
        <v>1114</v>
      </c>
      <c r="C69" s="68" t="s">
        <v>452</v>
      </c>
      <c r="D69" s="68" t="s">
        <v>354</v>
      </c>
    </row>
    <row r="70" spans="1:4" ht="18" customHeight="1">
      <c r="A70" s="67"/>
      <c r="B70" s="68">
        <v>1114</v>
      </c>
      <c r="C70" s="68" t="s">
        <v>453</v>
      </c>
      <c r="D70" s="68" t="s">
        <v>354</v>
      </c>
    </row>
    <row r="71" spans="1:4" ht="18" customHeight="1">
      <c r="A71" s="67"/>
      <c r="B71" s="68">
        <v>1108</v>
      </c>
      <c r="C71" s="68" t="s">
        <v>454</v>
      </c>
      <c r="D71" s="68" t="s">
        <v>354</v>
      </c>
    </row>
    <row r="72" spans="1:4" ht="20.25" customHeight="1" thickBot="1">
      <c r="A72" s="69"/>
      <c r="B72" s="70">
        <v>1108</v>
      </c>
      <c r="C72" s="70" t="s">
        <v>455</v>
      </c>
      <c r="D72" s="70" t="s">
        <v>354</v>
      </c>
    </row>
    <row r="73" spans="1:4" s="2" customFormat="1" ht="18" customHeight="1" thickBot="1">
      <c r="A73" s="298" t="s">
        <v>48</v>
      </c>
      <c r="B73" s="299"/>
      <c r="C73" s="299"/>
      <c r="D73" s="300"/>
    </row>
    <row r="74" spans="1:4" s="2" customFormat="1" ht="18" customHeight="1">
      <c r="A74" s="28"/>
      <c r="B74" s="17" t="s">
        <v>49</v>
      </c>
      <c r="C74" s="18" t="s">
        <v>78</v>
      </c>
      <c r="D74" s="19" t="s">
        <v>302</v>
      </c>
    </row>
    <row r="75" spans="1:4" s="2" customFormat="1" ht="18" customHeight="1">
      <c r="A75" s="29"/>
      <c r="B75" s="17"/>
      <c r="C75" s="20"/>
      <c r="D75" s="21" t="s">
        <v>303</v>
      </c>
    </row>
    <row r="76" spans="1:4" s="2" customFormat="1" ht="18" customHeight="1">
      <c r="A76" s="29"/>
      <c r="B76" s="17"/>
      <c r="C76" s="20"/>
      <c r="D76" s="21" t="s">
        <v>304</v>
      </c>
    </row>
    <row r="77" spans="1:4" s="2" customFormat="1" ht="18" customHeight="1">
      <c r="A77" s="29"/>
      <c r="B77" s="17"/>
      <c r="C77" s="20"/>
      <c r="D77" s="21" t="s">
        <v>305</v>
      </c>
    </row>
    <row r="78" spans="1:4" s="2" customFormat="1" ht="18" customHeight="1">
      <c r="A78" s="29"/>
      <c r="B78" s="17"/>
      <c r="C78" s="20"/>
      <c r="D78" s="21" t="s">
        <v>307</v>
      </c>
    </row>
    <row r="79" spans="1:4" s="2" customFormat="1" ht="18" customHeight="1">
      <c r="A79" s="29"/>
      <c r="B79" s="17"/>
      <c r="C79" s="20"/>
      <c r="D79" s="21" t="s">
        <v>308</v>
      </c>
    </row>
    <row r="80" spans="1:4" s="2" customFormat="1" ht="18" customHeight="1">
      <c r="A80" s="29"/>
      <c r="B80" s="17"/>
      <c r="C80" s="20"/>
      <c r="D80" s="21" t="s">
        <v>309</v>
      </c>
    </row>
    <row r="81" spans="1:4" s="2" customFormat="1" ht="18" customHeight="1">
      <c r="A81" s="29"/>
      <c r="B81" s="17"/>
      <c r="C81" s="20"/>
      <c r="D81" s="21" t="s">
        <v>310</v>
      </c>
    </row>
    <row r="82" spans="1:4" s="2" customFormat="1" ht="18" customHeight="1">
      <c r="A82" s="29"/>
      <c r="B82" s="17"/>
      <c r="C82" s="20"/>
      <c r="D82" s="21" t="s">
        <v>310</v>
      </c>
    </row>
    <row r="83" spans="1:4" ht="15">
      <c r="A83" s="29"/>
      <c r="B83" s="17"/>
      <c r="C83" s="20"/>
      <c r="D83" s="21" t="s">
        <v>310</v>
      </c>
    </row>
  </sheetData>
  <customSheetViews>
    <customSheetView guid="{B2CD873E-F91F-40FF-96D3-0251F3267CF7}" topLeftCell="A74">
      <selection activeCell="C87" sqref="C87"/>
      <pageMargins left="0.74803149606299213" right="0.74803149606299213" top="0.98425196850393704" bottom="0.98425196850393704" header="0" footer="0"/>
      <pageSetup scale="80" orientation="landscape" r:id="rId1"/>
      <headerFooter alignWithMargins="0"/>
    </customSheetView>
  </customSheetViews>
  <mergeCells count="9">
    <mergeCell ref="A73:D73"/>
    <mergeCell ref="A41:D41"/>
    <mergeCell ref="A10:D10"/>
    <mergeCell ref="A25:D25"/>
    <mergeCell ref="A1:D1"/>
    <mergeCell ref="A2:D2"/>
    <mergeCell ref="A5:D5"/>
    <mergeCell ref="A4:D4"/>
    <mergeCell ref="A43:D43"/>
  </mergeCells>
  <phoneticPr fontId="19" type="noConversion"/>
  <conditionalFormatting sqref="A44">
    <cfRule type="duplicateValues" dxfId="83" priority="16"/>
  </conditionalFormatting>
  <conditionalFormatting sqref="A45">
    <cfRule type="duplicateValues" dxfId="82" priority="15"/>
  </conditionalFormatting>
  <conditionalFormatting sqref="A42">
    <cfRule type="duplicateValues" dxfId="81" priority="14"/>
  </conditionalFormatting>
  <conditionalFormatting sqref="A4:D83">
    <cfRule type="expression" priority="13">
      <formula>MOD(ROW(),2)=0</formula>
    </cfRule>
  </conditionalFormatting>
  <conditionalFormatting sqref="A11:D24">
    <cfRule type="expression" dxfId="80" priority="12">
      <formula>MOD(ROW(),2)=0</formula>
    </cfRule>
  </conditionalFormatting>
  <conditionalFormatting sqref="A26:D40">
    <cfRule type="expression" dxfId="79" priority="11">
      <formula>MOD(ROW(),2)=0</formula>
    </cfRule>
  </conditionalFormatting>
  <conditionalFormatting sqref="A44:D72">
    <cfRule type="expression" dxfId="78" priority="10">
      <formula>MOD(ROW(),2)=0</formula>
    </cfRule>
  </conditionalFormatting>
  <conditionalFormatting sqref="A74:D83">
    <cfRule type="expression" dxfId="77" priority="6">
      <formula>MOD(ROW(),2)=0</formula>
    </cfRule>
    <cfRule type="expression" dxfId="76" priority="7">
      <formula>MOD(ROW(),3)=0</formula>
    </cfRule>
    <cfRule type="expression" dxfId="75" priority="8">
      <formula>MOD(ROW(),1)=0</formula>
    </cfRule>
    <cfRule type="expression" dxfId="74" priority="9">
      <formula>MOD(ROW(),2)=0</formula>
    </cfRule>
  </conditionalFormatting>
  <conditionalFormatting sqref="A73:D83">
    <cfRule type="expression" priority="5">
      <formula>MOD(ROW(),2)=0</formula>
    </cfRule>
  </conditionalFormatting>
  <conditionalFormatting sqref="A74:D83">
    <cfRule type="expression" dxfId="73" priority="1">
      <formula>MOD(ROW(),2)=0</formula>
    </cfRule>
    <cfRule type="expression" dxfId="72" priority="2">
      <formula>MOD(ROW(),3)=0</formula>
    </cfRule>
    <cfRule type="expression" dxfId="71" priority="3">
      <formula>MOD(ROW(),1)=0</formula>
    </cfRule>
    <cfRule type="expression" dxfId="70" priority="4">
      <formula>MOD(ROW(),2)=0</formula>
    </cfRule>
  </conditionalFormatting>
  <pageMargins left="0.74803149606299213" right="0.74803149606299213" top="0.98425196850393704" bottom="0.98425196850393704" header="0" footer="0"/>
  <pageSetup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D52"/>
  <sheetViews>
    <sheetView zoomScale="70" zoomScaleNormal="70" workbookViewId="0">
      <selection activeCell="C26" sqref="C26"/>
    </sheetView>
  </sheetViews>
  <sheetFormatPr baseColWidth="10" defaultRowHeight="12.75"/>
  <cols>
    <col min="1" max="1" width="12.7109375" customWidth="1"/>
    <col min="2" max="2" width="13.7109375" customWidth="1"/>
    <col min="3" max="3" width="49" customWidth="1"/>
    <col min="4" max="4" width="45.7109375" customWidth="1"/>
    <col min="5" max="5" width="30.42578125" customWidth="1"/>
  </cols>
  <sheetData>
    <row r="1" spans="1:4" ht="21">
      <c r="A1" s="306" t="s">
        <v>68</v>
      </c>
      <c r="B1" s="306"/>
      <c r="C1" s="306"/>
      <c r="D1" s="306"/>
    </row>
    <row r="2" spans="1:4" ht="21">
      <c r="A2" s="306" t="s">
        <v>66</v>
      </c>
      <c r="B2" s="306"/>
      <c r="C2" s="306"/>
      <c r="D2" s="306"/>
    </row>
    <row r="3" spans="1:4" ht="15" customHeight="1" thickBot="1">
      <c r="A3" s="2"/>
      <c r="B3" s="2"/>
      <c r="C3" s="2"/>
      <c r="D3" s="2"/>
    </row>
    <row r="4" spans="1:4" ht="18" customHeight="1" thickBot="1">
      <c r="A4" s="311" t="s">
        <v>105</v>
      </c>
      <c r="B4" s="309"/>
      <c r="C4" s="309"/>
      <c r="D4" s="310"/>
    </row>
    <row r="5" spans="1:4" ht="20.25" customHeight="1" thickBot="1">
      <c r="A5" s="305" t="s">
        <v>9</v>
      </c>
      <c r="B5" s="302"/>
      <c r="C5" s="302"/>
      <c r="D5" s="303"/>
    </row>
    <row r="6" spans="1:4" ht="30" customHeight="1">
      <c r="A6" s="87">
        <v>22907023</v>
      </c>
      <c r="B6" s="95" t="s">
        <v>82</v>
      </c>
      <c r="C6" s="96" t="s">
        <v>84</v>
      </c>
      <c r="D6" s="99" t="s">
        <v>666</v>
      </c>
    </row>
    <row r="7" spans="1:4" ht="18" customHeight="1">
      <c r="A7" s="87">
        <v>22907022</v>
      </c>
      <c r="B7" s="95" t="s">
        <v>81</v>
      </c>
      <c r="C7" s="96" t="s">
        <v>83</v>
      </c>
      <c r="D7" s="99" t="s">
        <v>10</v>
      </c>
    </row>
    <row r="8" spans="1:4" ht="33" customHeight="1">
      <c r="A8" s="87">
        <v>22907026</v>
      </c>
      <c r="B8" s="95" t="s">
        <v>12</v>
      </c>
      <c r="C8" s="96"/>
      <c r="D8" s="99" t="s">
        <v>668</v>
      </c>
    </row>
    <row r="9" spans="1:4" ht="18" customHeight="1">
      <c r="A9" s="87">
        <v>22907027</v>
      </c>
      <c r="B9" s="95" t="s">
        <v>13</v>
      </c>
      <c r="C9" s="96" t="s">
        <v>85</v>
      </c>
      <c r="D9" s="96" t="s">
        <v>667</v>
      </c>
    </row>
    <row r="10" spans="1:4" ht="18" customHeight="1">
      <c r="A10" s="80"/>
      <c r="B10" s="95" t="s">
        <v>370</v>
      </c>
      <c r="C10" s="65" t="s">
        <v>669</v>
      </c>
      <c r="D10" s="65" t="s">
        <v>371</v>
      </c>
    </row>
    <row r="11" spans="1:4" ht="18" customHeight="1" thickBot="1">
      <c r="A11" s="81"/>
      <c r="B11" s="82" t="s">
        <v>88</v>
      </c>
      <c r="C11" s="111" t="s">
        <v>670</v>
      </c>
      <c r="D11" s="111" t="s">
        <v>371</v>
      </c>
    </row>
    <row r="12" spans="1:4" ht="18" customHeight="1" thickBot="1">
      <c r="A12" s="305" t="s">
        <v>349</v>
      </c>
      <c r="B12" s="302"/>
      <c r="C12" s="302"/>
      <c r="D12" s="303"/>
    </row>
    <row r="13" spans="1:4" ht="20.25" customHeight="1" thickBot="1">
      <c r="A13" s="97">
        <v>22907024</v>
      </c>
      <c r="B13" s="82" t="s">
        <v>11</v>
      </c>
      <c r="C13" s="83" t="s">
        <v>299</v>
      </c>
      <c r="D13" s="98" t="s">
        <v>62</v>
      </c>
    </row>
    <row r="14" spans="1:4" ht="18" customHeight="1" thickBot="1">
      <c r="A14" s="305" t="s">
        <v>96</v>
      </c>
      <c r="B14" s="302"/>
      <c r="C14" s="302"/>
      <c r="D14" s="303"/>
    </row>
    <row r="15" spans="1:4" ht="20.25" customHeight="1">
      <c r="A15" s="57"/>
      <c r="B15" s="58" t="s">
        <v>89</v>
      </c>
      <c r="C15" s="59" t="s">
        <v>91</v>
      </c>
      <c r="D15" s="60"/>
    </row>
    <row r="16" spans="1:4" ht="18" customHeight="1" thickBot="1">
      <c r="A16" s="72"/>
      <c r="B16" s="82" t="s">
        <v>90</v>
      </c>
      <c r="C16" s="83" t="s">
        <v>300</v>
      </c>
      <c r="D16" s="98"/>
    </row>
    <row r="17" spans="1:4" ht="18" customHeight="1" thickBot="1">
      <c r="A17" s="305" t="s">
        <v>14</v>
      </c>
      <c r="B17" s="302"/>
      <c r="C17" s="302"/>
      <c r="D17" s="303"/>
    </row>
    <row r="18" spans="1:4" ht="20.25" customHeight="1">
      <c r="A18" s="62">
        <v>22907063</v>
      </c>
      <c r="B18" s="93" t="s">
        <v>350</v>
      </c>
      <c r="C18" s="94" t="s">
        <v>655</v>
      </c>
      <c r="D18" s="94" t="s">
        <v>86</v>
      </c>
    </row>
    <row r="19" spans="1:4" ht="18" customHeight="1">
      <c r="A19" s="64">
        <v>22907062</v>
      </c>
      <c r="B19" s="95" t="s">
        <v>87</v>
      </c>
      <c r="C19" s="96" t="s">
        <v>656</v>
      </c>
      <c r="D19" s="96" t="s">
        <v>8</v>
      </c>
    </row>
    <row r="20" spans="1:4" ht="18" customHeight="1">
      <c r="A20" s="64">
        <v>22907061</v>
      </c>
      <c r="B20" s="95" t="s">
        <v>658</v>
      </c>
      <c r="C20" s="77" t="s">
        <v>657</v>
      </c>
      <c r="D20" s="64" t="s">
        <v>70</v>
      </c>
    </row>
    <row r="21" spans="1:4" ht="18" customHeight="1">
      <c r="A21" s="64">
        <v>22907025</v>
      </c>
      <c r="B21" s="95" t="s">
        <v>659</v>
      </c>
      <c r="C21" s="96" t="s">
        <v>661</v>
      </c>
      <c r="D21" s="96" t="s">
        <v>662</v>
      </c>
    </row>
    <row r="22" spans="1:4" ht="18" customHeight="1">
      <c r="A22" s="64"/>
      <c r="B22" s="95" t="s">
        <v>63</v>
      </c>
      <c r="C22" s="96" t="s">
        <v>663</v>
      </c>
      <c r="D22" s="96" t="s">
        <v>662</v>
      </c>
    </row>
    <row r="23" spans="1:4" ht="18" customHeight="1">
      <c r="A23" s="64"/>
      <c r="B23" s="95" t="s">
        <v>660</v>
      </c>
      <c r="C23" s="96" t="s">
        <v>664</v>
      </c>
      <c r="D23" s="96" t="s">
        <v>662</v>
      </c>
    </row>
    <row r="24" spans="1:4" ht="18" customHeight="1" thickBot="1">
      <c r="A24" s="169"/>
      <c r="B24" s="82" t="s">
        <v>63</v>
      </c>
      <c r="C24" s="83" t="s">
        <v>665</v>
      </c>
      <c r="D24" s="83" t="s">
        <v>662</v>
      </c>
    </row>
    <row r="25" spans="1:4" ht="18" customHeight="1" thickBot="1">
      <c r="A25" s="305" t="s">
        <v>15</v>
      </c>
      <c r="B25" s="302"/>
      <c r="C25" s="302"/>
      <c r="D25" s="303"/>
    </row>
    <row r="26" spans="1:4" ht="20.25" customHeight="1">
      <c r="A26" s="84">
        <v>22907072</v>
      </c>
      <c r="B26" s="85" t="s">
        <v>92</v>
      </c>
      <c r="C26" s="76" t="s">
        <v>561</v>
      </c>
      <c r="D26" s="86" t="s">
        <v>93</v>
      </c>
    </row>
    <row r="27" spans="1:4" ht="18" customHeight="1">
      <c r="A27" s="87">
        <v>22907073</v>
      </c>
      <c r="B27" s="88" t="s">
        <v>94</v>
      </c>
      <c r="C27" s="89" t="s">
        <v>95</v>
      </c>
      <c r="D27" s="89" t="s">
        <v>8</v>
      </c>
    </row>
    <row r="28" spans="1:4" ht="18" customHeight="1">
      <c r="A28" s="90"/>
      <c r="B28" s="88" t="s">
        <v>564</v>
      </c>
      <c r="C28" s="77" t="s">
        <v>562</v>
      </c>
      <c r="D28" s="77" t="s">
        <v>563</v>
      </c>
    </row>
    <row r="29" spans="1:4" ht="18" customHeight="1">
      <c r="A29" s="90"/>
      <c r="B29" s="88"/>
      <c r="C29" s="77" t="s">
        <v>565</v>
      </c>
      <c r="D29" s="77" t="s">
        <v>567</v>
      </c>
    </row>
    <row r="30" spans="1:4" ht="18" customHeight="1" thickBot="1">
      <c r="A30" s="91"/>
      <c r="B30" s="91"/>
      <c r="C30" s="92" t="s">
        <v>566</v>
      </c>
      <c r="D30" s="92" t="s">
        <v>568</v>
      </c>
    </row>
    <row r="31" spans="1:4" ht="18" customHeight="1" thickBot="1">
      <c r="A31" s="305" t="s">
        <v>97</v>
      </c>
      <c r="B31" s="302"/>
      <c r="C31" s="302"/>
      <c r="D31" s="303"/>
    </row>
    <row r="32" spans="1:4" ht="20.25" customHeight="1">
      <c r="A32" s="62">
        <v>22907064</v>
      </c>
      <c r="B32" s="78">
        <v>1700</v>
      </c>
      <c r="C32" s="63" t="s">
        <v>555</v>
      </c>
      <c r="D32" s="63" t="s">
        <v>351</v>
      </c>
    </row>
    <row r="33" spans="1:4" ht="18" customHeight="1">
      <c r="A33" s="64">
        <v>22907065</v>
      </c>
      <c r="B33" s="79">
        <v>1701</v>
      </c>
      <c r="C33" s="65" t="s">
        <v>98</v>
      </c>
      <c r="D33" s="65" t="s">
        <v>556</v>
      </c>
    </row>
    <row r="34" spans="1:4" ht="18" customHeight="1">
      <c r="A34" s="80"/>
      <c r="B34" s="79">
        <v>1702</v>
      </c>
      <c r="C34" s="65" t="s">
        <v>557</v>
      </c>
      <c r="D34" s="65" t="s">
        <v>558</v>
      </c>
    </row>
    <row r="35" spans="1:4" ht="18" customHeight="1">
      <c r="A35" s="80"/>
      <c r="B35" s="79" t="s">
        <v>99</v>
      </c>
      <c r="C35" s="65" t="s">
        <v>280</v>
      </c>
      <c r="D35" s="65" t="s">
        <v>281</v>
      </c>
    </row>
    <row r="36" spans="1:4" ht="18" customHeight="1">
      <c r="A36" s="80"/>
      <c r="B36" s="79" t="s">
        <v>99</v>
      </c>
      <c r="C36" s="65" t="s">
        <v>178</v>
      </c>
      <c r="D36" s="65" t="s">
        <v>281</v>
      </c>
    </row>
    <row r="37" spans="1:4" ht="18" customHeight="1">
      <c r="A37" s="64">
        <v>22907066</v>
      </c>
      <c r="B37" s="79">
        <v>1702</v>
      </c>
      <c r="C37" s="65" t="s">
        <v>283</v>
      </c>
      <c r="D37" s="65" t="s">
        <v>559</v>
      </c>
    </row>
    <row r="38" spans="1:4" ht="18" customHeight="1">
      <c r="A38" s="80"/>
      <c r="B38" s="79">
        <v>1703</v>
      </c>
      <c r="C38" s="65" t="s">
        <v>560</v>
      </c>
      <c r="D38" s="65" t="s">
        <v>282</v>
      </c>
    </row>
    <row r="39" spans="1:4" ht="18" customHeight="1" thickBot="1">
      <c r="A39" s="81"/>
      <c r="B39" s="82" t="s">
        <v>99</v>
      </c>
      <c r="C39" s="83" t="s">
        <v>362</v>
      </c>
      <c r="D39" s="83" t="s">
        <v>186</v>
      </c>
    </row>
    <row r="40" spans="1:4" ht="18" customHeight="1" thickBot="1">
      <c r="A40" s="304" t="s">
        <v>100</v>
      </c>
      <c r="B40" s="302"/>
      <c r="C40" s="302"/>
      <c r="D40" s="303"/>
    </row>
    <row r="41" spans="1:4" ht="20.25" customHeight="1">
      <c r="A41" s="62">
        <v>22907041</v>
      </c>
      <c r="B41" s="76">
        <v>1300</v>
      </c>
      <c r="C41" s="76" t="s">
        <v>101</v>
      </c>
      <c r="D41" s="76" t="s">
        <v>364</v>
      </c>
    </row>
    <row r="42" spans="1:4" ht="18" customHeight="1">
      <c r="A42" s="64">
        <v>22907040</v>
      </c>
      <c r="B42" s="77">
        <v>1301</v>
      </c>
      <c r="C42" s="77" t="s">
        <v>301</v>
      </c>
      <c r="D42" s="77" t="s">
        <v>8</v>
      </c>
    </row>
    <row r="43" spans="1:4" ht="18" customHeight="1">
      <c r="A43" s="64">
        <v>22907042</v>
      </c>
      <c r="B43" s="77">
        <v>1303</v>
      </c>
      <c r="C43" s="77" t="s">
        <v>102</v>
      </c>
      <c r="D43" s="77" t="s">
        <v>47</v>
      </c>
    </row>
    <row r="44" spans="1:4" ht="18" customHeight="1">
      <c r="A44" s="64"/>
      <c r="B44" s="77">
        <v>1314</v>
      </c>
      <c r="C44" s="77" t="s">
        <v>759</v>
      </c>
      <c r="D44" s="66" t="s">
        <v>763</v>
      </c>
    </row>
    <row r="45" spans="1:4" ht="18" customHeight="1">
      <c r="A45" s="64"/>
      <c r="B45" s="77">
        <v>1304</v>
      </c>
      <c r="C45" s="77" t="s">
        <v>326</v>
      </c>
      <c r="D45" s="77" t="s">
        <v>764</v>
      </c>
    </row>
    <row r="46" spans="1:4" ht="18" customHeight="1">
      <c r="A46" s="64"/>
      <c r="B46" s="77">
        <v>1306</v>
      </c>
      <c r="C46" s="77" t="s">
        <v>103</v>
      </c>
      <c r="D46" s="77" t="s">
        <v>765</v>
      </c>
    </row>
    <row r="47" spans="1:4" ht="18" customHeight="1">
      <c r="A47" s="64"/>
      <c r="B47" s="77">
        <v>1312</v>
      </c>
      <c r="C47" s="77" t="s">
        <v>363</v>
      </c>
      <c r="D47" s="77" t="s">
        <v>365</v>
      </c>
    </row>
    <row r="48" spans="1:4" ht="18" customHeight="1">
      <c r="A48" s="64"/>
      <c r="B48" s="77">
        <v>1317</v>
      </c>
      <c r="C48" s="77" t="s">
        <v>760</v>
      </c>
      <c r="D48" s="77" t="s">
        <v>365</v>
      </c>
    </row>
    <row r="49" spans="1:4" ht="18" customHeight="1">
      <c r="A49" s="64"/>
      <c r="B49" s="77">
        <v>1310</v>
      </c>
      <c r="C49" s="77" t="s">
        <v>761</v>
      </c>
      <c r="D49" s="77" t="s">
        <v>766</v>
      </c>
    </row>
    <row r="50" spans="1:4" ht="18" customHeight="1">
      <c r="A50" s="64"/>
      <c r="B50" s="77">
        <v>1309</v>
      </c>
      <c r="C50" s="77" t="s">
        <v>366</v>
      </c>
      <c r="D50" s="77" t="s">
        <v>367</v>
      </c>
    </row>
    <row r="51" spans="1:4" ht="18" customHeight="1">
      <c r="A51" s="64"/>
      <c r="B51" s="77">
        <v>1316</v>
      </c>
      <c r="C51" s="77" t="s">
        <v>104</v>
      </c>
      <c r="D51" s="77" t="s">
        <v>367</v>
      </c>
    </row>
    <row r="52" spans="1:4" ht="18" customHeight="1">
      <c r="A52" s="64"/>
      <c r="B52" s="77">
        <v>1311</v>
      </c>
      <c r="C52" s="77" t="s">
        <v>762</v>
      </c>
      <c r="D52" s="77" t="s">
        <v>367</v>
      </c>
    </row>
  </sheetData>
  <customSheetViews>
    <customSheetView guid="{B2CD873E-F91F-40FF-96D3-0251F3267CF7}" topLeftCell="A37">
      <selection activeCell="E5" sqref="E5"/>
      <pageMargins left="0.75" right="0.75" top="1" bottom="1" header="0" footer="0"/>
      <headerFooter alignWithMargins="0"/>
    </customSheetView>
  </customSheetViews>
  <mergeCells count="10">
    <mergeCell ref="A31:D31"/>
    <mergeCell ref="A40:D40"/>
    <mergeCell ref="A1:D1"/>
    <mergeCell ref="A2:D2"/>
    <mergeCell ref="A5:D5"/>
    <mergeCell ref="A4:D4"/>
    <mergeCell ref="A12:D12"/>
    <mergeCell ref="A14:D14"/>
    <mergeCell ref="A17:D17"/>
    <mergeCell ref="A25:D25"/>
  </mergeCells>
  <phoneticPr fontId="19" type="noConversion"/>
  <conditionalFormatting sqref="A10">
    <cfRule type="duplicateValues" dxfId="69" priority="28"/>
  </conditionalFormatting>
  <conditionalFormatting sqref="A8">
    <cfRule type="duplicateValues" dxfId="68" priority="31"/>
  </conditionalFormatting>
  <conditionalFormatting sqref="A7">
    <cfRule type="duplicateValues" dxfId="67" priority="32"/>
  </conditionalFormatting>
  <conditionalFormatting sqref="A9">
    <cfRule type="duplicateValues" dxfId="66" priority="33"/>
  </conditionalFormatting>
  <conditionalFormatting sqref="A14">
    <cfRule type="duplicateValues" dxfId="65" priority="21"/>
  </conditionalFormatting>
  <conditionalFormatting sqref="A13">
    <cfRule type="duplicateValues" dxfId="64" priority="15"/>
  </conditionalFormatting>
  <conditionalFormatting sqref="A37">
    <cfRule type="duplicateValues" dxfId="63" priority="10"/>
  </conditionalFormatting>
  <conditionalFormatting sqref="A41">
    <cfRule type="duplicateValues" dxfId="62" priority="9"/>
  </conditionalFormatting>
  <conditionalFormatting sqref="A4:D52">
    <cfRule type="expression" priority="6">
      <formula>MOD(ROW(),2)=0</formula>
    </cfRule>
  </conditionalFormatting>
  <conditionalFormatting sqref="A6:D11 A18:D24 A26:D30 A32:D39 A41:D52">
    <cfRule type="expression" dxfId="61" priority="5">
      <formula>MOD(ROW(),2)=0</formula>
    </cfRule>
  </conditionalFormatting>
  <conditionalFormatting sqref="A7">
    <cfRule type="duplicateValues" dxfId="60" priority="39"/>
  </conditionalFormatting>
  <conditionalFormatting sqref="A6">
    <cfRule type="duplicateValues" dxfId="59" priority="40"/>
  </conditionalFormatting>
  <conditionalFormatting sqref="A21">
    <cfRule type="duplicateValues" dxfId="58" priority="42"/>
  </conditionalFormatting>
  <conditionalFormatting sqref="A8">
    <cfRule type="duplicateValues" dxfId="57" priority="43"/>
  </conditionalFormatting>
  <conditionalFormatting sqref="A9">
    <cfRule type="duplicateValues" dxfId="56" priority="44"/>
  </conditionalFormatting>
  <conditionalFormatting sqref="A42">
    <cfRule type="duplicateValues" dxfId="55" priority="46"/>
  </conditionalFormatting>
  <conditionalFormatting sqref="A43">
    <cfRule type="duplicateValues" dxfId="54" priority="47"/>
  </conditionalFormatting>
  <conditionalFormatting sqref="A32">
    <cfRule type="duplicateValues" dxfId="53" priority="48"/>
  </conditionalFormatting>
  <conditionalFormatting sqref="A33">
    <cfRule type="duplicateValues" dxfId="52" priority="49"/>
  </conditionalFormatting>
  <conditionalFormatting sqref="A26">
    <cfRule type="duplicateValues" dxfId="51" priority="51"/>
  </conditionalFormatting>
  <conditionalFormatting sqref="A27">
    <cfRule type="duplicateValues" dxfId="50" priority="52"/>
  </conditionalFormatting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D92"/>
  <sheetViews>
    <sheetView zoomScale="70" zoomScaleNormal="70" workbookViewId="0">
      <selection activeCell="C26" sqref="C26"/>
    </sheetView>
  </sheetViews>
  <sheetFormatPr baseColWidth="10" defaultRowHeight="12.75"/>
  <cols>
    <col min="1" max="1" width="12.7109375" customWidth="1"/>
    <col min="2" max="2" width="13.7109375" customWidth="1"/>
    <col min="3" max="3" width="40.7109375" customWidth="1"/>
    <col min="4" max="4" width="45.7109375" customWidth="1"/>
  </cols>
  <sheetData>
    <row r="1" spans="1:4" ht="21">
      <c r="A1" s="306" t="s">
        <v>68</v>
      </c>
      <c r="B1" s="306"/>
      <c r="C1" s="306"/>
      <c r="D1" s="306"/>
    </row>
    <row r="2" spans="1:4" ht="21">
      <c r="A2" s="306" t="s">
        <v>66</v>
      </c>
      <c r="B2" s="306"/>
      <c r="C2" s="306"/>
      <c r="D2" s="306"/>
    </row>
    <row r="3" spans="1:4" ht="15" customHeight="1" thickBot="1">
      <c r="A3" s="3"/>
      <c r="B3" s="3"/>
      <c r="C3" s="3"/>
      <c r="D3" s="3"/>
    </row>
    <row r="4" spans="1:4" ht="18" customHeight="1" thickBot="1">
      <c r="A4" s="316" t="s">
        <v>106</v>
      </c>
      <c r="B4" s="316"/>
      <c r="C4" s="316"/>
      <c r="D4" s="316"/>
    </row>
    <row r="5" spans="1:4" ht="20.25" customHeight="1" thickBot="1">
      <c r="A5" s="305" t="s">
        <v>335</v>
      </c>
      <c r="B5" s="302"/>
      <c r="C5" s="302"/>
      <c r="D5" s="303"/>
    </row>
    <row r="6" spans="1:4" ht="30" customHeight="1">
      <c r="A6" s="64">
        <v>22907010</v>
      </c>
      <c r="B6" s="95" t="s">
        <v>401</v>
      </c>
      <c r="C6" s="65" t="s">
        <v>780</v>
      </c>
      <c r="D6" s="96" t="s">
        <v>62</v>
      </c>
    </row>
    <row r="7" spans="1:4" ht="18" customHeight="1">
      <c r="A7" s="64">
        <v>22907074</v>
      </c>
      <c r="B7" s="95" t="s">
        <v>58</v>
      </c>
      <c r="C7" s="65" t="s">
        <v>781</v>
      </c>
      <c r="D7" s="96" t="s">
        <v>8</v>
      </c>
    </row>
    <row r="8" spans="1:4" ht="18" customHeight="1">
      <c r="A8" s="125"/>
      <c r="B8" s="95" t="s">
        <v>58</v>
      </c>
      <c r="C8" s="65" t="s">
        <v>782</v>
      </c>
      <c r="D8" s="65" t="s">
        <v>786</v>
      </c>
    </row>
    <row r="9" spans="1:4" ht="18" customHeight="1">
      <c r="A9" s="125"/>
      <c r="B9" s="95" t="s">
        <v>58</v>
      </c>
      <c r="C9" s="65" t="s">
        <v>783</v>
      </c>
      <c r="D9" s="96" t="s">
        <v>80</v>
      </c>
    </row>
    <row r="10" spans="1:4" ht="18" customHeight="1">
      <c r="A10" s="125"/>
      <c r="B10" s="95" t="s">
        <v>58</v>
      </c>
      <c r="C10" s="65" t="s">
        <v>336</v>
      </c>
      <c r="D10" s="96" t="s">
        <v>80</v>
      </c>
    </row>
    <row r="11" spans="1:4" ht="18" customHeight="1">
      <c r="A11" s="125"/>
      <c r="B11" s="126" t="s">
        <v>58</v>
      </c>
      <c r="C11" s="65" t="s">
        <v>784</v>
      </c>
      <c r="D11" s="96" t="s">
        <v>80</v>
      </c>
    </row>
    <row r="12" spans="1:4" ht="20.25" customHeight="1">
      <c r="A12" s="125"/>
      <c r="B12" s="95" t="s">
        <v>58</v>
      </c>
      <c r="C12" s="65" t="s">
        <v>785</v>
      </c>
      <c r="D12" s="96" t="s">
        <v>80</v>
      </c>
    </row>
    <row r="13" spans="1:4" ht="18" customHeight="1" thickBot="1">
      <c r="A13" s="317" t="s">
        <v>107</v>
      </c>
      <c r="B13" s="318"/>
      <c r="C13" s="318"/>
      <c r="D13" s="319"/>
    </row>
    <row r="14" spans="1:4" ht="18" customHeight="1" thickBot="1">
      <c r="A14" s="32">
        <v>22907050</v>
      </c>
      <c r="B14" s="36" t="s">
        <v>675</v>
      </c>
      <c r="C14" s="41" t="s">
        <v>108</v>
      </c>
      <c r="D14" s="38" t="s">
        <v>109</v>
      </c>
    </row>
    <row r="15" spans="1:4" ht="20.25" customHeight="1" thickBot="1">
      <c r="A15" s="87">
        <v>22907051</v>
      </c>
      <c r="B15" s="124" t="s">
        <v>337</v>
      </c>
      <c r="C15" s="65" t="s">
        <v>729</v>
      </c>
      <c r="D15" s="123" t="s">
        <v>8</v>
      </c>
    </row>
    <row r="16" spans="1:4" ht="18" customHeight="1" thickBot="1">
      <c r="A16" s="312" t="s">
        <v>110</v>
      </c>
      <c r="B16" s="313"/>
      <c r="C16" s="313"/>
      <c r="D16" s="314"/>
    </row>
    <row r="17" spans="1:4" ht="18" customHeight="1" thickBot="1">
      <c r="A17" s="74"/>
      <c r="B17" s="119" t="s">
        <v>36</v>
      </c>
      <c r="C17" s="120" t="s">
        <v>376</v>
      </c>
      <c r="D17" s="120" t="s">
        <v>112</v>
      </c>
    </row>
    <row r="18" spans="1:4" ht="18" customHeight="1" thickBot="1">
      <c r="A18" s="74"/>
      <c r="B18" s="119" t="s">
        <v>37</v>
      </c>
      <c r="C18" s="120" t="s">
        <v>731</v>
      </c>
      <c r="D18" s="120" t="s">
        <v>111</v>
      </c>
    </row>
    <row r="19" spans="1:4" ht="18" customHeight="1" thickBot="1">
      <c r="A19" s="74"/>
      <c r="B19" s="119" t="s">
        <v>38</v>
      </c>
      <c r="C19" s="120" t="s">
        <v>377</v>
      </c>
      <c r="D19" s="120" t="s">
        <v>111</v>
      </c>
    </row>
    <row r="20" spans="1:4" ht="18" customHeight="1" thickBot="1">
      <c r="A20" s="74"/>
      <c r="B20" s="119" t="s">
        <v>38</v>
      </c>
      <c r="C20" s="120" t="s">
        <v>732</v>
      </c>
      <c r="D20" s="120" t="s">
        <v>111</v>
      </c>
    </row>
    <row r="21" spans="1:4" ht="18" customHeight="1" thickBot="1">
      <c r="A21" s="74"/>
      <c r="B21" s="119" t="s">
        <v>38</v>
      </c>
      <c r="C21" s="120" t="s">
        <v>381</v>
      </c>
      <c r="D21" s="120" t="s">
        <v>111</v>
      </c>
    </row>
    <row r="22" spans="1:4" ht="18" customHeight="1" thickBot="1">
      <c r="A22" s="74"/>
      <c r="B22" s="119" t="s">
        <v>38</v>
      </c>
      <c r="C22" s="120" t="s">
        <v>379</v>
      </c>
      <c r="D22" s="120" t="s">
        <v>111</v>
      </c>
    </row>
    <row r="23" spans="1:4" ht="18" customHeight="1" thickBot="1">
      <c r="A23" s="74"/>
      <c r="B23" s="119" t="s">
        <v>38</v>
      </c>
      <c r="C23" s="120" t="s">
        <v>380</v>
      </c>
      <c r="D23" s="120" t="s">
        <v>740</v>
      </c>
    </row>
    <row r="24" spans="1:4" ht="18" customHeight="1" thickBot="1">
      <c r="A24" s="74"/>
      <c r="B24" s="119" t="s">
        <v>38</v>
      </c>
      <c r="C24" s="120" t="s">
        <v>733</v>
      </c>
      <c r="D24" s="120" t="s">
        <v>741</v>
      </c>
    </row>
    <row r="25" spans="1:4" ht="18" customHeight="1" thickBot="1">
      <c r="A25" s="74"/>
      <c r="B25" s="119" t="s">
        <v>38</v>
      </c>
      <c r="C25" s="120" t="s">
        <v>734</v>
      </c>
      <c r="D25" s="120" t="s">
        <v>111</v>
      </c>
    </row>
    <row r="26" spans="1:4" ht="18" customHeight="1" thickBot="1">
      <c r="A26" s="74"/>
      <c r="B26" s="119" t="s">
        <v>38</v>
      </c>
      <c r="C26" s="120" t="s">
        <v>735</v>
      </c>
      <c r="D26" s="120" t="s">
        <v>111</v>
      </c>
    </row>
    <row r="27" spans="1:4" ht="20.25" customHeight="1" thickBot="1">
      <c r="A27" s="74"/>
      <c r="B27" s="119" t="s">
        <v>210</v>
      </c>
      <c r="C27" s="120" t="s">
        <v>736</v>
      </c>
      <c r="D27" s="120" t="s">
        <v>742</v>
      </c>
    </row>
    <row r="28" spans="1:4" ht="18" customHeight="1" thickBot="1">
      <c r="A28" s="74"/>
      <c r="B28" s="119" t="s">
        <v>210</v>
      </c>
      <c r="C28" s="120" t="s">
        <v>338</v>
      </c>
      <c r="D28" s="120" t="s">
        <v>339</v>
      </c>
    </row>
    <row r="29" spans="1:4" ht="18" customHeight="1" thickBot="1">
      <c r="A29" s="74"/>
      <c r="B29" s="119" t="s">
        <v>730</v>
      </c>
      <c r="C29" s="120" t="s">
        <v>737</v>
      </c>
      <c r="D29" s="120" t="s">
        <v>111</v>
      </c>
    </row>
    <row r="30" spans="1:4" ht="18" customHeight="1" thickBot="1">
      <c r="A30" s="74"/>
      <c r="B30" s="119" t="s">
        <v>730</v>
      </c>
      <c r="C30" s="120" t="s">
        <v>738</v>
      </c>
      <c r="D30" s="120" t="s">
        <v>111</v>
      </c>
    </row>
    <row r="31" spans="1:4" ht="18" customHeight="1" thickBot="1">
      <c r="A31" s="74"/>
      <c r="B31" s="119" t="s">
        <v>730</v>
      </c>
      <c r="C31" s="120" t="s">
        <v>115</v>
      </c>
      <c r="D31" s="120" t="s">
        <v>111</v>
      </c>
    </row>
    <row r="32" spans="1:4" ht="18" customHeight="1" thickBot="1">
      <c r="A32" s="74"/>
      <c r="B32" s="119" t="s">
        <v>114</v>
      </c>
      <c r="C32" s="120" t="s">
        <v>127</v>
      </c>
      <c r="D32" s="120" t="s">
        <v>279</v>
      </c>
    </row>
    <row r="33" spans="1:4" ht="20.25" customHeight="1" thickBot="1">
      <c r="A33" s="74"/>
      <c r="B33" s="119" t="s">
        <v>114</v>
      </c>
      <c r="C33" s="120" t="s">
        <v>739</v>
      </c>
      <c r="D33" s="120" t="s">
        <v>743</v>
      </c>
    </row>
    <row r="34" spans="1:4" ht="18" customHeight="1" thickBot="1">
      <c r="A34" s="304" t="s">
        <v>383</v>
      </c>
      <c r="B34" s="302"/>
      <c r="C34" s="302"/>
      <c r="D34" s="315"/>
    </row>
    <row r="35" spans="1:4" ht="18" customHeight="1" thickBot="1">
      <c r="A35" s="118"/>
      <c r="B35" s="119" t="s">
        <v>744</v>
      </c>
      <c r="C35" s="120" t="s">
        <v>384</v>
      </c>
      <c r="D35" s="120" t="s">
        <v>385</v>
      </c>
    </row>
    <row r="36" spans="1:4" ht="18" customHeight="1" thickBot="1">
      <c r="A36" s="46"/>
      <c r="B36" s="47" t="s">
        <v>745</v>
      </c>
      <c r="C36" s="48" t="s">
        <v>117</v>
      </c>
      <c r="D36" s="48" t="s">
        <v>161</v>
      </c>
    </row>
    <row r="37" spans="1:4" ht="18" customHeight="1" thickBot="1">
      <c r="A37" s="118"/>
      <c r="B37" s="119" t="s">
        <v>746</v>
      </c>
      <c r="C37" s="120" t="s">
        <v>747</v>
      </c>
      <c r="D37" s="120" t="s">
        <v>748</v>
      </c>
    </row>
    <row r="38" spans="1:4" ht="18" customHeight="1" thickBot="1">
      <c r="A38" s="312" t="s">
        <v>386</v>
      </c>
      <c r="B38" s="313"/>
      <c r="C38" s="313"/>
      <c r="D38" s="314"/>
    </row>
    <row r="39" spans="1:4" ht="18" customHeight="1" thickBot="1">
      <c r="A39" s="39"/>
      <c r="B39" s="47" t="s">
        <v>39</v>
      </c>
      <c r="C39" s="48" t="s">
        <v>378</v>
      </c>
      <c r="D39" s="48" t="s">
        <v>387</v>
      </c>
    </row>
    <row r="40" spans="1:4" ht="20.25" customHeight="1" thickBot="1">
      <c r="A40" s="118"/>
      <c r="B40" s="119" t="s">
        <v>39</v>
      </c>
      <c r="C40" s="120" t="s">
        <v>758</v>
      </c>
      <c r="D40" s="120" t="s">
        <v>388</v>
      </c>
    </row>
    <row r="41" spans="1:4" ht="18" customHeight="1" thickBot="1">
      <c r="A41" s="312" t="s">
        <v>389</v>
      </c>
      <c r="B41" s="313"/>
      <c r="C41" s="313"/>
      <c r="D41" s="314"/>
    </row>
    <row r="42" spans="1:4" ht="18" customHeight="1" thickBot="1">
      <c r="A42" s="39"/>
      <c r="B42" s="47" t="s">
        <v>340</v>
      </c>
      <c r="C42" s="48" t="s">
        <v>116</v>
      </c>
      <c r="D42" s="48" t="s">
        <v>390</v>
      </c>
    </row>
    <row r="43" spans="1:4" ht="18" customHeight="1" thickBot="1">
      <c r="A43" s="116"/>
      <c r="B43" s="119" t="s">
        <v>340</v>
      </c>
      <c r="C43" s="120" t="s">
        <v>749</v>
      </c>
      <c r="D43" s="120" t="s">
        <v>391</v>
      </c>
    </row>
    <row r="44" spans="1:4" ht="18" customHeight="1" thickBot="1">
      <c r="A44" s="305" t="s">
        <v>341</v>
      </c>
      <c r="B44" s="302"/>
      <c r="C44" s="302"/>
      <c r="D44" s="303"/>
    </row>
    <row r="45" spans="1:4" ht="20.25" customHeight="1">
      <c r="A45" s="116"/>
      <c r="B45" s="95" t="s">
        <v>121</v>
      </c>
      <c r="C45" s="96" t="s">
        <v>343</v>
      </c>
      <c r="D45" s="117" t="s">
        <v>62</v>
      </c>
    </row>
    <row r="46" spans="1:4" ht="18" customHeight="1">
      <c r="A46" s="49"/>
      <c r="B46" s="50" t="s">
        <v>360</v>
      </c>
      <c r="C46" s="51" t="s">
        <v>686</v>
      </c>
      <c r="D46" s="52" t="s">
        <v>687</v>
      </c>
    </row>
    <row r="47" spans="1:4" ht="18" customHeight="1">
      <c r="A47" s="116"/>
      <c r="B47" s="95" t="s">
        <v>361</v>
      </c>
      <c r="C47" s="96" t="s">
        <v>688</v>
      </c>
      <c r="D47" s="117" t="s">
        <v>342</v>
      </c>
    </row>
    <row r="48" spans="1:4" ht="18" customHeight="1" thickBot="1">
      <c r="A48" s="53"/>
      <c r="B48" s="54" t="s">
        <v>122</v>
      </c>
      <c r="C48" s="55" t="s">
        <v>689</v>
      </c>
      <c r="D48" s="56" t="s">
        <v>319</v>
      </c>
    </row>
    <row r="49" spans="1:4" ht="18" customHeight="1" thickBot="1">
      <c r="A49" s="304" t="s">
        <v>118</v>
      </c>
      <c r="B49" s="302"/>
      <c r="C49" s="302"/>
      <c r="D49" s="303"/>
    </row>
    <row r="50" spans="1:4" ht="20.25" customHeight="1">
      <c r="A50" s="108"/>
      <c r="B50" s="112" t="s">
        <v>40</v>
      </c>
      <c r="C50" s="76" t="s">
        <v>119</v>
      </c>
      <c r="D50" s="76" t="s">
        <v>753</v>
      </c>
    </row>
    <row r="51" spans="1:4" ht="17.25" customHeight="1">
      <c r="A51" s="66"/>
      <c r="B51" s="113" t="s">
        <v>756</v>
      </c>
      <c r="C51" s="77" t="s">
        <v>382</v>
      </c>
      <c r="D51" s="77" t="s">
        <v>754</v>
      </c>
    </row>
    <row r="52" spans="1:4" ht="17.25" customHeight="1">
      <c r="A52" s="66"/>
      <c r="B52" s="113" t="s">
        <v>757</v>
      </c>
      <c r="C52" s="77" t="s">
        <v>750</v>
      </c>
      <c r="D52" s="77" t="s">
        <v>754</v>
      </c>
    </row>
    <row r="53" spans="1:4" ht="17.25" customHeight="1">
      <c r="A53" s="66"/>
      <c r="B53" s="113" t="s">
        <v>757</v>
      </c>
      <c r="C53" s="77" t="s">
        <v>751</v>
      </c>
      <c r="D53" s="77" t="s">
        <v>754</v>
      </c>
    </row>
    <row r="54" spans="1:4" ht="17.25" customHeight="1" thickBot="1">
      <c r="A54" s="114"/>
      <c r="B54" s="115" t="s">
        <v>757</v>
      </c>
      <c r="C54" s="92" t="s">
        <v>752</v>
      </c>
      <c r="D54" s="92" t="s">
        <v>755</v>
      </c>
    </row>
    <row r="55" spans="1:4" ht="17.25" customHeight="1" thickBot="1">
      <c r="A55" s="304" t="s">
        <v>392</v>
      </c>
      <c r="B55" s="302"/>
      <c r="C55" s="302"/>
      <c r="D55" s="303"/>
    </row>
    <row r="56" spans="1:4" ht="17.25" customHeight="1">
      <c r="A56" s="108"/>
      <c r="B56" s="78" t="s">
        <v>120</v>
      </c>
      <c r="C56" s="63" t="s">
        <v>179</v>
      </c>
      <c r="D56" s="63" t="s">
        <v>393</v>
      </c>
    </row>
    <row r="57" spans="1:4" ht="17.25" customHeight="1">
      <c r="A57" s="66"/>
      <c r="B57" s="79" t="s">
        <v>120</v>
      </c>
      <c r="C57" s="65" t="s">
        <v>113</v>
      </c>
      <c r="D57" s="65" t="s">
        <v>394</v>
      </c>
    </row>
    <row r="58" spans="1:4" ht="17.25" customHeight="1">
      <c r="A58" s="66"/>
      <c r="B58" s="79" t="s">
        <v>120</v>
      </c>
      <c r="C58" s="65" t="s">
        <v>395</v>
      </c>
      <c r="D58" s="65" t="s">
        <v>396</v>
      </c>
    </row>
    <row r="59" spans="1:4" ht="20.25" customHeight="1" thickBot="1">
      <c r="A59" s="109"/>
      <c r="B59" s="110" t="s">
        <v>120</v>
      </c>
      <c r="C59" s="111" t="s">
        <v>397</v>
      </c>
      <c r="D59" s="111" t="s">
        <v>398</v>
      </c>
    </row>
    <row r="60" spans="1:4" ht="18" customHeight="1" thickBot="1">
      <c r="A60" s="305" t="s">
        <v>41</v>
      </c>
      <c r="B60" s="302"/>
      <c r="C60" s="302"/>
      <c r="D60" s="303"/>
    </row>
    <row r="61" spans="1:4" ht="18" customHeight="1">
      <c r="A61" s="101">
        <v>22907000</v>
      </c>
      <c r="B61" s="102" t="s">
        <v>674</v>
      </c>
      <c r="C61" s="103" t="s">
        <v>5</v>
      </c>
      <c r="D61" s="103" t="s">
        <v>42</v>
      </c>
    </row>
    <row r="62" spans="1:4" ht="18" customHeight="1">
      <c r="A62" s="80" t="s">
        <v>672</v>
      </c>
      <c r="B62" s="95" t="s">
        <v>673</v>
      </c>
      <c r="C62" s="65" t="s">
        <v>671</v>
      </c>
      <c r="D62" s="65"/>
    </row>
    <row r="63" spans="1:4" ht="18" customHeight="1">
      <c r="A63" s="104">
        <v>22907000</v>
      </c>
      <c r="B63" s="105" t="s">
        <v>124</v>
      </c>
      <c r="C63" s="68" t="s">
        <v>542</v>
      </c>
      <c r="D63" s="68" t="s">
        <v>549</v>
      </c>
    </row>
    <row r="64" spans="1:4" ht="18" customHeight="1">
      <c r="A64" s="104">
        <v>22907000</v>
      </c>
      <c r="B64" s="105" t="s">
        <v>344</v>
      </c>
      <c r="C64" s="68" t="s">
        <v>543</v>
      </c>
      <c r="D64" s="68" t="s">
        <v>550</v>
      </c>
    </row>
    <row r="65" spans="1:4" ht="18" customHeight="1">
      <c r="A65" s="104">
        <v>22907000</v>
      </c>
      <c r="B65" s="105" t="s">
        <v>345</v>
      </c>
      <c r="C65" s="68" t="s">
        <v>544</v>
      </c>
      <c r="D65" s="68" t="s">
        <v>319</v>
      </c>
    </row>
    <row r="66" spans="1:4" ht="18" customHeight="1">
      <c r="A66" s="104">
        <v>22907000</v>
      </c>
      <c r="B66" s="105" t="s">
        <v>125</v>
      </c>
      <c r="C66" s="68" t="s">
        <v>545</v>
      </c>
      <c r="D66" s="68" t="s">
        <v>551</v>
      </c>
    </row>
    <row r="67" spans="1:4" ht="18" customHeight="1">
      <c r="A67" s="64">
        <v>22907017</v>
      </c>
      <c r="B67" s="105" t="s">
        <v>126</v>
      </c>
      <c r="C67" s="68" t="s">
        <v>546</v>
      </c>
      <c r="D67" s="68" t="s">
        <v>319</v>
      </c>
    </row>
    <row r="68" spans="1:4" ht="18" customHeight="1">
      <c r="A68" s="104">
        <v>22907000</v>
      </c>
      <c r="B68" s="105" t="s">
        <v>673</v>
      </c>
      <c r="C68" s="68" t="s">
        <v>547</v>
      </c>
      <c r="D68" s="68" t="s">
        <v>43</v>
      </c>
    </row>
    <row r="69" spans="1:4" ht="18" customHeight="1" thickBot="1">
      <c r="A69" s="106">
        <v>22907000</v>
      </c>
      <c r="B69" s="107" t="s">
        <v>346</v>
      </c>
      <c r="C69" s="70" t="s">
        <v>548</v>
      </c>
      <c r="D69" s="70" t="s">
        <v>44</v>
      </c>
    </row>
    <row r="70" spans="1:4" ht="18" customHeight="1" thickBot="1">
      <c r="A70" s="305" t="s">
        <v>45</v>
      </c>
      <c r="B70" s="302"/>
      <c r="C70" s="302"/>
      <c r="D70" s="303"/>
    </row>
    <row r="71" spans="1:4" ht="18" customHeight="1">
      <c r="A71" s="62">
        <v>44974515</v>
      </c>
      <c r="B71" s="78">
        <v>1000</v>
      </c>
      <c r="C71" s="108" t="s">
        <v>197</v>
      </c>
      <c r="D71" s="108" t="s">
        <v>347</v>
      </c>
    </row>
    <row r="72" spans="1:4" ht="18" customHeight="1">
      <c r="A72" s="64">
        <v>44974627</v>
      </c>
      <c r="B72" s="100">
        <v>1002</v>
      </c>
      <c r="C72" s="64" t="s">
        <v>569</v>
      </c>
      <c r="D72" s="64" t="s">
        <v>582</v>
      </c>
    </row>
    <row r="73" spans="1:4" ht="18" customHeight="1">
      <c r="A73" s="64">
        <v>44974593</v>
      </c>
      <c r="B73" s="100">
        <v>1001</v>
      </c>
      <c r="C73" s="64" t="s">
        <v>570</v>
      </c>
      <c r="D73" s="64" t="s">
        <v>550</v>
      </c>
    </row>
    <row r="74" spans="1:4" ht="18" customHeight="1">
      <c r="A74" s="64">
        <v>44974592</v>
      </c>
      <c r="B74" s="100">
        <v>1007</v>
      </c>
      <c r="C74" s="64" t="s">
        <v>571</v>
      </c>
      <c r="D74" s="64" t="s">
        <v>46</v>
      </c>
    </row>
    <row r="75" spans="1:4" ht="18" customHeight="1">
      <c r="A75" s="64">
        <v>44974605</v>
      </c>
      <c r="B75" s="100">
        <v>1010</v>
      </c>
      <c r="C75" s="64" t="s">
        <v>572</v>
      </c>
      <c r="D75" s="64" t="s">
        <v>46</v>
      </c>
    </row>
    <row r="76" spans="1:4" ht="18" customHeight="1">
      <c r="A76" s="64">
        <v>44974606</v>
      </c>
      <c r="B76" s="100">
        <v>1014</v>
      </c>
      <c r="C76" s="64" t="s">
        <v>573</v>
      </c>
      <c r="D76" s="64" t="s">
        <v>46</v>
      </c>
    </row>
    <row r="77" spans="1:4" ht="18" customHeight="1">
      <c r="A77" s="64">
        <v>44974607</v>
      </c>
      <c r="B77" s="100">
        <v>1009</v>
      </c>
      <c r="C77" s="64" t="s">
        <v>574</v>
      </c>
      <c r="D77" s="64" t="s">
        <v>46</v>
      </c>
    </row>
    <row r="78" spans="1:4" ht="18" customHeight="1">
      <c r="A78" s="64"/>
      <c r="B78" s="100">
        <v>1004</v>
      </c>
      <c r="C78" s="64" t="s">
        <v>575</v>
      </c>
      <c r="D78" s="64" t="s">
        <v>46</v>
      </c>
    </row>
    <row r="79" spans="1:4" ht="19.5" customHeight="1">
      <c r="A79" s="64">
        <v>44974609</v>
      </c>
      <c r="B79" s="100">
        <v>1005</v>
      </c>
      <c r="C79" s="64" t="s">
        <v>4</v>
      </c>
      <c r="D79" s="64" t="s">
        <v>46</v>
      </c>
    </row>
    <row r="80" spans="1:4" ht="18" customHeight="1">
      <c r="A80" s="64">
        <v>44974610</v>
      </c>
      <c r="B80" s="100">
        <v>1015</v>
      </c>
      <c r="C80" s="64" t="s">
        <v>576</v>
      </c>
      <c r="D80" s="64" t="s">
        <v>46</v>
      </c>
    </row>
    <row r="81" spans="1:4" ht="18" customHeight="1">
      <c r="A81" s="64">
        <v>44974608</v>
      </c>
      <c r="B81" s="100">
        <v>1006</v>
      </c>
      <c r="C81" s="64" t="s">
        <v>577</v>
      </c>
      <c r="D81" s="64" t="s">
        <v>46</v>
      </c>
    </row>
    <row r="82" spans="1:4" ht="18" customHeight="1">
      <c r="A82" s="64">
        <v>44974612</v>
      </c>
      <c r="B82" s="100">
        <v>1018</v>
      </c>
      <c r="C82" s="64" t="s">
        <v>578</v>
      </c>
      <c r="D82" s="64" t="s">
        <v>46</v>
      </c>
    </row>
    <row r="83" spans="1:4" ht="18" customHeight="1">
      <c r="A83" s="64">
        <v>44974613</v>
      </c>
      <c r="B83" s="100">
        <v>1016</v>
      </c>
      <c r="C83" s="64" t="s">
        <v>348</v>
      </c>
      <c r="D83" s="64" t="s">
        <v>46</v>
      </c>
    </row>
    <row r="84" spans="1:4" ht="18" customHeight="1">
      <c r="A84" s="64">
        <v>44974625</v>
      </c>
      <c r="B84" s="100">
        <v>1019</v>
      </c>
      <c r="C84" s="64" t="s">
        <v>579</v>
      </c>
      <c r="D84" s="64" t="s">
        <v>46</v>
      </c>
    </row>
    <row r="85" spans="1:4" ht="15" customHeight="1">
      <c r="A85" s="64">
        <v>44974628</v>
      </c>
      <c r="B85" s="100">
        <v>1011</v>
      </c>
      <c r="C85" s="64" t="s">
        <v>580</v>
      </c>
      <c r="D85" s="64" t="s">
        <v>46</v>
      </c>
    </row>
    <row r="86" spans="1:4" ht="15.75" thickBot="1">
      <c r="A86" s="169">
        <v>44974611</v>
      </c>
      <c r="B86" s="170">
        <v>1013</v>
      </c>
      <c r="C86" s="169" t="s">
        <v>581</v>
      </c>
      <c r="D86" s="169" t="s">
        <v>46</v>
      </c>
    </row>
    <row r="87" spans="1:4" ht="13.5">
      <c r="A87" s="320" t="s">
        <v>169</v>
      </c>
      <c r="B87" s="321"/>
      <c r="C87" s="321"/>
      <c r="D87" s="322"/>
    </row>
    <row r="88" spans="1:4" ht="15">
      <c r="A88" s="64">
        <v>22907037</v>
      </c>
      <c r="B88" s="77">
        <v>208</v>
      </c>
      <c r="C88" s="77" t="s">
        <v>681</v>
      </c>
      <c r="D88" s="65" t="s">
        <v>170</v>
      </c>
    </row>
    <row r="89" spans="1:4" ht="15">
      <c r="A89" s="64"/>
      <c r="B89" s="77">
        <v>208</v>
      </c>
      <c r="C89" s="77" t="s">
        <v>682</v>
      </c>
      <c r="D89" s="65" t="s">
        <v>170</v>
      </c>
    </row>
    <row r="90" spans="1:4" ht="15">
      <c r="A90" s="64"/>
      <c r="B90" s="77">
        <v>208</v>
      </c>
      <c r="C90" s="77" t="s">
        <v>683</v>
      </c>
      <c r="D90" s="65" t="s">
        <v>170</v>
      </c>
    </row>
    <row r="91" spans="1:4" ht="15">
      <c r="A91" s="64"/>
      <c r="B91" s="77">
        <v>208</v>
      </c>
      <c r="C91" s="77" t="s">
        <v>684</v>
      </c>
      <c r="D91" s="65" t="s">
        <v>170</v>
      </c>
    </row>
    <row r="92" spans="1:4" ht="15">
      <c r="A92" s="169"/>
      <c r="B92" s="92">
        <v>208</v>
      </c>
      <c r="C92" s="92" t="s">
        <v>685</v>
      </c>
      <c r="D92" s="111" t="s">
        <v>170</v>
      </c>
    </row>
  </sheetData>
  <customSheetViews>
    <customSheetView guid="{B2CD873E-F91F-40FF-96D3-0251F3267CF7}">
      <selection activeCell="C92" sqref="C92"/>
      <pageMargins left="0.75" right="0.75" top="1" bottom="1" header="0" footer="0"/>
      <pageSetup paperSize="9" orientation="portrait" r:id="rId1"/>
      <headerFooter alignWithMargins="0"/>
    </customSheetView>
  </customSheetViews>
  <mergeCells count="15">
    <mergeCell ref="A60:D60"/>
    <mergeCell ref="A70:D70"/>
    <mergeCell ref="A87:D87"/>
    <mergeCell ref="A38:D38"/>
    <mergeCell ref="A41:D41"/>
    <mergeCell ref="A44:D44"/>
    <mergeCell ref="A49:D49"/>
    <mergeCell ref="A55:D55"/>
    <mergeCell ref="A16:D16"/>
    <mergeCell ref="A34:D34"/>
    <mergeCell ref="A1:D1"/>
    <mergeCell ref="A2:D2"/>
    <mergeCell ref="A4:D4"/>
    <mergeCell ref="A5:D5"/>
    <mergeCell ref="A13:D13"/>
  </mergeCells>
  <phoneticPr fontId="19" type="noConversion"/>
  <conditionalFormatting sqref="A77">
    <cfRule type="duplicateValues" dxfId="49" priority="16"/>
  </conditionalFormatting>
  <conditionalFormatting sqref="A77">
    <cfRule type="duplicateValues" dxfId="48" priority="15"/>
  </conditionalFormatting>
  <conditionalFormatting sqref="A6">
    <cfRule type="duplicateValues" dxfId="47" priority="14"/>
  </conditionalFormatting>
  <conditionalFormatting sqref="A67">
    <cfRule type="duplicateValues" dxfId="46" priority="13"/>
  </conditionalFormatting>
  <conditionalFormatting sqref="A14">
    <cfRule type="duplicateValues" dxfId="45" priority="12"/>
  </conditionalFormatting>
  <conditionalFormatting sqref="A15">
    <cfRule type="duplicateValues" dxfId="44" priority="11"/>
  </conditionalFormatting>
  <conditionalFormatting sqref="A7">
    <cfRule type="duplicateValues" dxfId="43" priority="10"/>
  </conditionalFormatting>
  <conditionalFormatting sqref="A88">
    <cfRule type="duplicateValues" dxfId="42" priority="9"/>
  </conditionalFormatting>
  <conditionalFormatting sqref="A4:D92">
    <cfRule type="expression" priority="8">
      <formula>MOD(ROW(),2)=0</formula>
    </cfRule>
  </conditionalFormatting>
  <conditionalFormatting sqref="A6:D12">
    <cfRule type="expression" dxfId="41" priority="7">
      <formula>MOD(ROW(),2)=0</formula>
    </cfRule>
  </conditionalFormatting>
  <conditionalFormatting sqref="A17:D33">
    <cfRule type="expression" dxfId="40" priority="6">
      <formula>MOD(ROW(),2)=0</formula>
    </cfRule>
  </conditionalFormatting>
  <conditionalFormatting sqref="A50:D54">
    <cfRule type="expression" dxfId="39" priority="5">
      <formula>MOD(ROW(),2)=0</formula>
    </cfRule>
  </conditionalFormatting>
  <conditionalFormatting sqref="A56:D59">
    <cfRule type="expression" dxfId="38" priority="4">
      <formula>MOD(ROW(),2)=0</formula>
    </cfRule>
  </conditionalFormatting>
  <conditionalFormatting sqref="A61:D69">
    <cfRule type="expression" dxfId="37" priority="3">
      <formula>MOD(ROW(),2)=0</formula>
    </cfRule>
  </conditionalFormatting>
  <conditionalFormatting sqref="A71:D86">
    <cfRule type="expression" dxfId="36" priority="2">
      <formula>MOD(ROW(),2)=0</formula>
    </cfRule>
  </conditionalFormatting>
  <conditionalFormatting sqref="A88:D92">
    <cfRule type="expression" dxfId="35" priority="1">
      <formula>MOD(ROW(),2)=0</formula>
    </cfRule>
  </conditionalFormatting>
  <pageMargins left="0.75" right="0.75" top="1" bottom="1" header="0" footer="0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111"/>
  <sheetViews>
    <sheetView zoomScale="70" zoomScaleNormal="70" workbookViewId="0">
      <selection activeCell="C26" sqref="C26"/>
    </sheetView>
  </sheetViews>
  <sheetFormatPr baseColWidth="10" defaultRowHeight="12.75"/>
  <cols>
    <col min="1" max="1" width="15.28515625" bestFit="1" customWidth="1"/>
    <col min="2" max="2" width="13.7109375" customWidth="1"/>
    <col min="3" max="3" width="40.7109375" style="177" customWidth="1"/>
    <col min="4" max="4" width="45.7109375" customWidth="1"/>
  </cols>
  <sheetData>
    <row r="1" spans="1:4" ht="21">
      <c r="A1" s="323" t="s">
        <v>68</v>
      </c>
      <c r="B1" s="323"/>
      <c r="C1" s="323"/>
      <c r="D1" s="323"/>
    </row>
    <row r="2" spans="1:4" ht="21">
      <c r="A2" s="323" t="s">
        <v>66</v>
      </c>
      <c r="B2" s="323"/>
      <c r="C2" s="323"/>
      <c r="D2" s="323"/>
    </row>
    <row r="3" spans="1:4" ht="15" customHeight="1" thickBot="1"/>
    <row r="4" spans="1:4" ht="18" customHeight="1" thickBot="1">
      <c r="A4" s="324" t="s">
        <v>128</v>
      </c>
      <c r="B4" s="309"/>
      <c r="C4" s="309"/>
      <c r="D4" s="310"/>
    </row>
    <row r="5" spans="1:4" ht="20.25" customHeight="1" thickBot="1">
      <c r="A5" s="305" t="s">
        <v>284</v>
      </c>
      <c r="B5" s="302"/>
      <c r="C5" s="302"/>
      <c r="D5" s="303"/>
    </row>
    <row r="6" spans="1:4" ht="30" customHeight="1" thickBot="1">
      <c r="A6" s="301" t="s">
        <v>129</v>
      </c>
      <c r="B6" s="302"/>
      <c r="C6" s="302"/>
      <c r="D6" s="315"/>
    </row>
    <row r="7" spans="1:4" ht="20.25" customHeight="1" thickBot="1">
      <c r="A7" s="32">
        <v>22907034</v>
      </c>
      <c r="B7" s="36" t="s">
        <v>710</v>
      </c>
      <c r="C7" s="178" t="s">
        <v>630</v>
      </c>
      <c r="D7" s="44" t="s">
        <v>631</v>
      </c>
    </row>
    <row r="8" spans="1:4" ht="18" customHeight="1" thickBot="1">
      <c r="A8" s="141">
        <v>22907000</v>
      </c>
      <c r="B8" s="142" t="s">
        <v>711</v>
      </c>
      <c r="C8" s="179" t="s">
        <v>130</v>
      </c>
      <c r="D8" s="143" t="s">
        <v>632</v>
      </c>
    </row>
    <row r="9" spans="1:4" ht="17.25" customHeight="1" thickBot="1">
      <c r="A9" s="301" t="s">
        <v>134</v>
      </c>
      <c r="B9" s="302"/>
      <c r="C9" s="302"/>
      <c r="D9" s="315"/>
    </row>
    <row r="10" spans="1:4" ht="20.25" customHeight="1" thickBot="1">
      <c r="A10" s="74"/>
      <c r="B10" s="134">
        <v>4037</v>
      </c>
      <c r="C10" s="164" t="s">
        <v>142</v>
      </c>
      <c r="D10" s="75" t="s">
        <v>633</v>
      </c>
    </row>
    <row r="11" spans="1:4" ht="18" customHeight="1" thickBot="1">
      <c r="A11" s="74"/>
      <c r="B11" s="134" t="s">
        <v>133</v>
      </c>
      <c r="C11" s="164" t="s">
        <v>634</v>
      </c>
      <c r="D11" s="75" t="s">
        <v>319</v>
      </c>
    </row>
    <row r="12" spans="1:4" ht="18" customHeight="1" thickBot="1">
      <c r="A12" s="74"/>
      <c r="B12" s="134" t="s">
        <v>132</v>
      </c>
      <c r="C12" s="164" t="s">
        <v>635</v>
      </c>
      <c r="D12" s="75" t="s">
        <v>319</v>
      </c>
    </row>
    <row r="13" spans="1:4" ht="18" customHeight="1" thickBot="1">
      <c r="A13" s="87">
        <v>22907079</v>
      </c>
      <c r="B13" s="134" t="s">
        <v>368</v>
      </c>
      <c r="C13" s="164" t="s">
        <v>636</v>
      </c>
      <c r="D13" s="75" t="s">
        <v>637</v>
      </c>
    </row>
    <row r="14" spans="1:4" ht="18" customHeight="1" thickBot="1">
      <c r="A14" s="74"/>
      <c r="B14" s="134">
        <v>4010</v>
      </c>
      <c r="C14" s="164" t="s">
        <v>275</v>
      </c>
      <c r="D14" s="75" t="s">
        <v>637</v>
      </c>
    </row>
    <row r="15" spans="1:4" ht="18" customHeight="1" thickBot="1">
      <c r="A15" s="74"/>
      <c r="B15" s="134" t="s">
        <v>676</v>
      </c>
      <c r="C15" s="164" t="s">
        <v>131</v>
      </c>
      <c r="D15" s="75" t="s">
        <v>319</v>
      </c>
    </row>
    <row r="16" spans="1:4" ht="18" customHeight="1" thickBot="1">
      <c r="A16" s="74"/>
      <c r="B16" s="134">
        <v>4008</v>
      </c>
      <c r="C16" s="164" t="s">
        <v>141</v>
      </c>
      <c r="D16" s="75" t="s">
        <v>80</v>
      </c>
    </row>
    <row r="17" spans="1:4" ht="18" customHeight="1" thickBot="1">
      <c r="A17" s="74"/>
      <c r="B17" s="134" t="s">
        <v>325</v>
      </c>
      <c r="C17" s="164" t="s">
        <v>142</v>
      </c>
      <c r="D17" s="75" t="s">
        <v>638</v>
      </c>
    </row>
    <row r="18" spans="1:4" ht="18" customHeight="1" thickBot="1">
      <c r="A18" s="74"/>
      <c r="B18" s="134">
        <v>4011</v>
      </c>
      <c r="C18" s="164" t="s">
        <v>369</v>
      </c>
      <c r="D18" s="75" t="s">
        <v>80</v>
      </c>
    </row>
    <row r="19" spans="1:4" ht="18" customHeight="1" thickBot="1">
      <c r="A19" s="74"/>
      <c r="B19" s="134">
        <v>4012</v>
      </c>
      <c r="C19" s="164" t="s">
        <v>639</v>
      </c>
      <c r="D19" s="75" t="s">
        <v>80</v>
      </c>
    </row>
    <row r="20" spans="1:4" ht="20.25" customHeight="1" thickBot="1">
      <c r="A20" s="74"/>
      <c r="B20" s="134">
        <v>4038</v>
      </c>
      <c r="C20" s="164" t="s">
        <v>278</v>
      </c>
      <c r="D20" s="75" t="s">
        <v>80</v>
      </c>
    </row>
    <row r="21" spans="1:4" ht="18" customHeight="1" thickBot="1">
      <c r="A21" s="74"/>
      <c r="B21" s="134" t="s">
        <v>677</v>
      </c>
      <c r="C21" s="164" t="s">
        <v>640</v>
      </c>
      <c r="D21" s="75" t="s">
        <v>80</v>
      </c>
    </row>
    <row r="22" spans="1:4" ht="18" customHeight="1" thickBot="1">
      <c r="A22" s="74"/>
      <c r="B22" s="134" t="s">
        <v>678</v>
      </c>
      <c r="C22" s="164" t="s">
        <v>641</v>
      </c>
      <c r="D22" s="75" t="s">
        <v>80</v>
      </c>
    </row>
    <row r="23" spans="1:4" ht="18" customHeight="1" thickBot="1">
      <c r="A23" s="325" t="s">
        <v>140</v>
      </c>
      <c r="B23" s="326"/>
      <c r="C23" s="326"/>
      <c r="D23" s="327"/>
    </row>
    <row r="24" spans="1:4" s="4" customFormat="1" ht="18" customHeight="1" thickBot="1">
      <c r="A24" s="87">
        <v>22907031</v>
      </c>
      <c r="B24" s="134" t="s">
        <v>138</v>
      </c>
      <c r="C24" s="164" t="s">
        <v>181</v>
      </c>
      <c r="D24" s="75" t="s">
        <v>642</v>
      </c>
    </row>
    <row r="25" spans="1:4" ht="18" customHeight="1" thickBot="1">
      <c r="A25" s="74"/>
      <c r="B25" s="134" t="s">
        <v>139</v>
      </c>
      <c r="C25" s="165" t="s">
        <v>643</v>
      </c>
      <c r="D25" s="75" t="s">
        <v>319</v>
      </c>
    </row>
    <row r="26" spans="1:4" ht="18" customHeight="1" thickBot="1">
      <c r="A26" s="74"/>
      <c r="B26" s="134" t="s">
        <v>327</v>
      </c>
      <c r="C26" s="165" t="s">
        <v>644</v>
      </c>
      <c r="D26" s="75" t="s">
        <v>434</v>
      </c>
    </row>
    <row r="27" spans="1:4" ht="18" customHeight="1" thickBot="1">
      <c r="A27" s="74"/>
      <c r="B27" s="134" t="s">
        <v>137</v>
      </c>
      <c r="C27" s="164" t="s">
        <v>135</v>
      </c>
      <c r="D27" s="75" t="s">
        <v>358</v>
      </c>
    </row>
    <row r="28" spans="1:4" ht="18" customHeight="1" thickBot="1">
      <c r="A28" s="74"/>
      <c r="B28" s="134" t="s">
        <v>679</v>
      </c>
      <c r="C28" s="164" t="s">
        <v>645</v>
      </c>
      <c r="D28" s="75" t="s">
        <v>434</v>
      </c>
    </row>
    <row r="29" spans="1:4" ht="18" customHeight="1" thickBot="1">
      <c r="A29" s="74"/>
      <c r="B29" s="134" t="s">
        <v>332</v>
      </c>
      <c r="C29" s="164" t="s">
        <v>646</v>
      </c>
      <c r="D29" s="75" t="s">
        <v>44</v>
      </c>
    </row>
    <row r="30" spans="1:4" ht="18" customHeight="1" thickBot="1">
      <c r="A30" s="74"/>
      <c r="B30" s="134" t="s">
        <v>779</v>
      </c>
      <c r="C30" s="164" t="s">
        <v>647</v>
      </c>
      <c r="D30" s="75" t="s">
        <v>648</v>
      </c>
    </row>
    <row r="31" spans="1:4" ht="18" customHeight="1" thickBot="1">
      <c r="A31" s="74"/>
      <c r="B31" s="134" t="s">
        <v>274</v>
      </c>
      <c r="C31" s="164" t="s">
        <v>359</v>
      </c>
      <c r="D31" s="75" t="s">
        <v>434</v>
      </c>
    </row>
    <row r="32" spans="1:4" ht="18" customHeight="1" thickBot="1">
      <c r="A32" s="74"/>
      <c r="B32" s="134" t="s">
        <v>168</v>
      </c>
      <c r="C32" s="164" t="s">
        <v>313</v>
      </c>
      <c r="D32" s="75" t="s">
        <v>434</v>
      </c>
    </row>
    <row r="33" spans="1:4" ht="18" customHeight="1" thickBot="1">
      <c r="A33" s="87">
        <v>22907033</v>
      </c>
      <c r="B33" s="134" t="s">
        <v>333</v>
      </c>
      <c r="C33" s="164" t="s">
        <v>649</v>
      </c>
      <c r="D33" s="75" t="s">
        <v>650</v>
      </c>
    </row>
    <row r="34" spans="1:4" ht="18" customHeight="1" thickBot="1">
      <c r="A34" s="135"/>
      <c r="B34" s="134" t="s">
        <v>332</v>
      </c>
      <c r="C34" s="164" t="s">
        <v>147</v>
      </c>
      <c r="D34" s="75" t="s">
        <v>323</v>
      </c>
    </row>
    <row r="35" spans="1:4" ht="18" customHeight="1" thickBot="1">
      <c r="A35" s="136"/>
      <c r="B35" s="134" t="s">
        <v>680</v>
      </c>
      <c r="C35" s="164" t="s">
        <v>651</v>
      </c>
      <c r="D35" s="75" t="s">
        <v>319</v>
      </c>
    </row>
    <row r="36" spans="1:4" ht="18" customHeight="1" thickBot="1">
      <c r="A36" s="137"/>
      <c r="B36" s="138" t="s">
        <v>168</v>
      </c>
      <c r="C36" s="164" t="s">
        <v>652</v>
      </c>
      <c r="D36" s="75" t="s">
        <v>653</v>
      </c>
    </row>
    <row r="37" spans="1:4" ht="18" customHeight="1" thickBot="1">
      <c r="A37" s="139"/>
      <c r="B37" s="138" t="s">
        <v>265</v>
      </c>
      <c r="C37" s="164" t="s">
        <v>266</v>
      </c>
      <c r="D37" s="75" t="s">
        <v>654</v>
      </c>
    </row>
    <row r="38" spans="1:4" ht="18" customHeight="1" thickBot="1">
      <c r="A38" s="140"/>
      <c r="B38" s="138" t="s">
        <v>265</v>
      </c>
      <c r="C38" s="164" t="s">
        <v>249</v>
      </c>
      <c r="D38" s="75" t="s">
        <v>654</v>
      </c>
    </row>
    <row r="39" spans="1:4" ht="18" customHeight="1" thickBot="1">
      <c r="A39" s="328" t="s">
        <v>586</v>
      </c>
      <c r="B39" s="302"/>
      <c r="C39" s="302"/>
      <c r="D39" s="315"/>
    </row>
    <row r="40" spans="1:4" ht="20.25" customHeight="1" thickBot="1">
      <c r="A40" s="128" t="s">
        <v>587</v>
      </c>
      <c r="B40" s="129">
        <v>4007</v>
      </c>
      <c r="C40" s="162" t="s">
        <v>588</v>
      </c>
      <c r="D40" s="162" t="s">
        <v>589</v>
      </c>
    </row>
    <row r="41" spans="1:4" ht="18" customHeight="1" thickBot="1">
      <c r="A41" s="128"/>
      <c r="B41" s="121" t="s">
        <v>606</v>
      </c>
      <c r="C41" s="162" t="s">
        <v>590</v>
      </c>
      <c r="D41" s="162" t="s">
        <v>591</v>
      </c>
    </row>
    <row r="42" spans="1:4" ht="18" customHeight="1" thickBot="1">
      <c r="A42" s="74"/>
      <c r="B42" s="163">
        <v>4019</v>
      </c>
      <c r="C42" s="164" t="s">
        <v>592</v>
      </c>
      <c r="D42" s="164" t="s">
        <v>593</v>
      </c>
    </row>
    <row r="43" spans="1:4" ht="18" customHeight="1" thickBot="1">
      <c r="A43" s="328" t="s">
        <v>594</v>
      </c>
      <c r="B43" s="302"/>
      <c r="C43" s="302"/>
      <c r="D43" s="303"/>
    </row>
    <row r="44" spans="1:4" ht="18" customHeight="1" thickBot="1">
      <c r="A44" s="74" t="s">
        <v>595</v>
      </c>
      <c r="B44" s="163">
        <v>4002</v>
      </c>
      <c r="C44" s="164" t="s">
        <v>172</v>
      </c>
      <c r="D44" s="164" t="s">
        <v>404</v>
      </c>
    </row>
    <row r="45" spans="1:4" ht="18" customHeight="1" thickBot="1">
      <c r="A45" s="74"/>
      <c r="B45" s="163">
        <v>4001</v>
      </c>
      <c r="C45" s="165" t="s">
        <v>173</v>
      </c>
      <c r="D45" s="164" t="s">
        <v>596</v>
      </c>
    </row>
    <row r="46" spans="1:4" ht="18" customHeight="1" thickBot="1">
      <c r="A46" s="74"/>
      <c r="B46" s="163">
        <v>4003</v>
      </c>
      <c r="C46" s="164" t="s">
        <v>174</v>
      </c>
      <c r="D46" s="166" t="s">
        <v>596</v>
      </c>
    </row>
    <row r="47" spans="1:4" ht="18" customHeight="1" thickBot="1">
      <c r="A47" s="74"/>
      <c r="B47" s="163">
        <v>4004</v>
      </c>
      <c r="C47" s="164" t="s">
        <v>597</v>
      </c>
      <c r="D47" s="166" t="s">
        <v>596</v>
      </c>
    </row>
    <row r="48" spans="1:4" ht="18" customHeight="1" thickBot="1">
      <c r="A48" s="74"/>
      <c r="B48" s="163">
        <v>4005</v>
      </c>
      <c r="C48" s="164" t="s">
        <v>175</v>
      </c>
      <c r="D48" s="166" t="s">
        <v>596</v>
      </c>
    </row>
    <row r="49" spans="1:4" ht="18" customHeight="1" thickBot="1">
      <c r="A49" s="74"/>
      <c r="B49" s="163">
        <v>4006</v>
      </c>
      <c r="C49" s="164" t="s">
        <v>167</v>
      </c>
      <c r="D49" s="166" t="s">
        <v>596</v>
      </c>
    </row>
    <row r="50" spans="1:4" ht="18" customHeight="1" thickBot="1">
      <c r="A50" s="74" t="s">
        <v>598</v>
      </c>
      <c r="B50" s="134" t="s">
        <v>328</v>
      </c>
      <c r="C50" s="164" t="s">
        <v>405</v>
      </c>
      <c r="D50" s="164" t="s">
        <v>599</v>
      </c>
    </row>
    <row r="51" spans="1:4" ht="18" customHeight="1" thickBot="1">
      <c r="A51" s="328" t="s">
        <v>600</v>
      </c>
      <c r="B51" s="302"/>
      <c r="C51" s="302"/>
      <c r="D51" s="303"/>
    </row>
    <row r="52" spans="1:4" ht="18" customHeight="1" thickBot="1">
      <c r="A52" s="74"/>
      <c r="B52" s="134" t="s">
        <v>329</v>
      </c>
      <c r="C52" s="164" t="s">
        <v>176</v>
      </c>
      <c r="D52" s="164" t="s">
        <v>402</v>
      </c>
    </row>
    <row r="53" spans="1:4" ht="18" customHeight="1" thickBot="1">
      <c r="A53" s="74"/>
      <c r="B53" s="134" t="s">
        <v>177</v>
      </c>
      <c r="C53" s="164" t="s">
        <v>601</v>
      </c>
      <c r="D53" s="164" t="s">
        <v>602</v>
      </c>
    </row>
    <row r="54" spans="1:4" ht="18" customHeight="1" thickBot="1">
      <c r="A54" s="74"/>
      <c r="B54" s="134" t="s">
        <v>605</v>
      </c>
      <c r="C54" s="164" t="s">
        <v>603</v>
      </c>
      <c r="D54" s="164" t="s">
        <v>604</v>
      </c>
    </row>
    <row r="55" spans="1:4" ht="18" customHeight="1" thickBot="1">
      <c r="A55" s="74"/>
      <c r="B55" s="134" t="s">
        <v>35</v>
      </c>
      <c r="C55" s="164" t="s">
        <v>403</v>
      </c>
      <c r="D55" s="164" t="s">
        <v>596</v>
      </c>
    </row>
    <row r="56" spans="1:4" ht="18" customHeight="1" thickBot="1">
      <c r="A56" s="301" t="s">
        <v>144</v>
      </c>
      <c r="B56" s="302"/>
      <c r="C56" s="302"/>
      <c r="D56" s="315"/>
    </row>
    <row r="57" spans="1:4" ht="18" customHeight="1" thickBot="1">
      <c r="A57" s="128">
        <v>22907091</v>
      </c>
      <c r="B57" s="134" t="s">
        <v>712</v>
      </c>
      <c r="C57" s="164" t="s">
        <v>145</v>
      </c>
      <c r="D57" s="75" t="s">
        <v>476</v>
      </c>
    </row>
    <row r="58" spans="1:4" ht="18" customHeight="1" thickBot="1">
      <c r="A58" s="128">
        <v>22907000</v>
      </c>
      <c r="B58" s="134">
        <v>4034</v>
      </c>
      <c r="C58" s="164" t="s">
        <v>146</v>
      </c>
      <c r="D58" s="75" t="s">
        <v>8</v>
      </c>
    </row>
    <row r="59" spans="1:4" ht="18" customHeight="1" thickBot="1">
      <c r="A59" s="128">
        <v>22907000</v>
      </c>
      <c r="B59" s="134" t="s">
        <v>713</v>
      </c>
      <c r="C59" s="164" t="s">
        <v>373</v>
      </c>
      <c r="D59" s="75" t="s">
        <v>44</v>
      </c>
    </row>
    <row r="60" spans="1:4" ht="18" customHeight="1" thickBot="1">
      <c r="A60" s="74">
        <v>22907000</v>
      </c>
      <c r="B60" s="134" t="s">
        <v>714</v>
      </c>
      <c r="C60" s="164" t="s">
        <v>477</v>
      </c>
      <c r="D60" s="75" t="s">
        <v>148</v>
      </c>
    </row>
    <row r="61" spans="1:4" ht="18" customHeight="1" thickBot="1">
      <c r="A61" s="74">
        <v>22907000</v>
      </c>
      <c r="B61" s="134">
        <v>4034</v>
      </c>
      <c r="C61" s="164" t="s">
        <v>478</v>
      </c>
      <c r="D61" s="75" t="s">
        <v>319</v>
      </c>
    </row>
    <row r="62" spans="1:4" ht="18" customHeight="1" thickBot="1">
      <c r="A62" s="305" t="s">
        <v>842</v>
      </c>
      <c r="B62" s="302"/>
      <c r="C62" s="302"/>
      <c r="D62" s="303"/>
    </row>
    <row r="63" spans="1:4" ht="20.25" customHeight="1" thickBot="1">
      <c r="A63" s="133"/>
      <c r="B63" s="133" t="s">
        <v>840</v>
      </c>
      <c r="C63" s="67" t="s">
        <v>841</v>
      </c>
      <c r="D63" s="96" t="s">
        <v>843</v>
      </c>
    </row>
    <row r="64" spans="1:4" ht="18" customHeight="1" thickBot="1">
      <c r="A64" s="305" t="s">
        <v>149</v>
      </c>
      <c r="B64" s="302"/>
      <c r="C64" s="302"/>
      <c r="D64" s="303"/>
    </row>
    <row r="65" spans="1:4" ht="18" customHeight="1">
      <c r="A65" s="108">
        <v>22907075</v>
      </c>
      <c r="B65" s="130" t="s">
        <v>776</v>
      </c>
      <c r="C65" s="108" t="s">
        <v>150</v>
      </c>
      <c r="D65" s="63" t="s">
        <v>21</v>
      </c>
    </row>
    <row r="66" spans="1:4" ht="18" customHeight="1">
      <c r="A66" s="66">
        <v>22907045</v>
      </c>
      <c r="B66" s="131" t="s">
        <v>777</v>
      </c>
      <c r="C66" s="66" t="s">
        <v>767</v>
      </c>
      <c r="D66" s="65" t="s">
        <v>22</v>
      </c>
    </row>
    <row r="67" spans="1:4" ht="18" customHeight="1">
      <c r="A67" s="66">
        <v>22907136</v>
      </c>
      <c r="B67" s="131" t="s">
        <v>152</v>
      </c>
      <c r="C67" s="66" t="s">
        <v>59</v>
      </c>
      <c r="D67" s="65" t="s">
        <v>23</v>
      </c>
    </row>
    <row r="68" spans="1:4" ht="18" customHeight="1">
      <c r="A68" s="66">
        <v>22907113</v>
      </c>
      <c r="B68" s="131" t="s">
        <v>24</v>
      </c>
      <c r="C68" s="66" t="s">
        <v>778</v>
      </c>
      <c r="D68" s="65" t="s">
        <v>25</v>
      </c>
    </row>
    <row r="69" spans="1:4" ht="18" customHeight="1">
      <c r="A69" s="66"/>
      <c r="B69" s="131" t="s">
        <v>151</v>
      </c>
      <c r="C69" s="66" t="s">
        <v>768</v>
      </c>
      <c r="D69" s="65" t="s">
        <v>769</v>
      </c>
    </row>
    <row r="70" spans="1:4" ht="18" customHeight="1">
      <c r="A70" s="66">
        <v>22907112</v>
      </c>
      <c r="B70" s="131" t="s">
        <v>285</v>
      </c>
      <c r="C70" s="66" t="s">
        <v>770</v>
      </c>
      <c r="D70" s="65" t="s">
        <v>25</v>
      </c>
    </row>
    <row r="71" spans="1:4" ht="20.25" customHeight="1">
      <c r="A71" s="66">
        <v>22380743</v>
      </c>
      <c r="B71" s="131" t="s">
        <v>153</v>
      </c>
      <c r="C71" s="66" t="s">
        <v>771</v>
      </c>
      <c r="D71" s="65" t="s">
        <v>235</v>
      </c>
    </row>
    <row r="72" spans="1:4" ht="18" customHeight="1">
      <c r="A72" s="66"/>
      <c r="B72" s="131" t="s">
        <v>155</v>
      </c>
      <c r="C72" s="66" t="s">
        <v>772</v>
      </c>
      <c r="D72" s="65" t="s">
        <v>159</v>
      </c>
    </row>
    <row r="73" spans="1:4" ht="18" customHeight="1">
      <c r="A73" s="66"/>
      <c r="B73" s="131" t="s">
        <v>154</v>
      </c>
      <c r="C73" s="66" t="s">
        <v>773</v>
      </c>
      <c r="D73" s="65" t="s">
        <v>159</v>
      </c>
    </row>
    <row r="74" spans="1:4" ht="18" customHeight="1">
      <c r="A74" s="66"/>
      <c r="B74" s="131" t="s">
        <v>156</v>
      </c>
      <c r="C74" s="66" t="s">
        <v>774</v>
      </c>
      <c r="D74" s="65" t="s">
        <v>236</v>
      </c>
    </row>
    <row r="75" spans="1:4" ht="18" customHeight="1">
      <c r="A75" s="66"/>
      <c r="B75" s="131" t="s">
        <v>158</v>
      </c>
      <c r="C75" s="66" t="s">
        <v>160</v>
      </c>
      <c r="D75" s="65" t="s">
        <v>157</v>
      </c>
    </row>
    <row r="76" spans="1:4" ht="18" customHeight="1" thickBot="1">
      <c r="A76" s="114"/>
      <c r="B76" s="132" t="s">
        <v>26</v>
      </c>
      <c r="C76" s="114" t="s">
        <v>271</v>
      </c>
      <c r="D76" s="111" t="s">
        <v>775</v>
      </c>
    </row>
    <row r="77" spans="1:4" ht="18" customHeight="1" thickBot="1">
      <c r="A77" s="305" t="s">
        <v>17</v>
      </c>
      <c r="B77" s="302"/>
      <c r="C77" s="302"/>
      <c r="D77" s="303"/>
    </row>
    <row r="78" spans="1:4" ht="18" customHeight="1">
      <c r="A78" s="167">
        <v>22907047</v>
      </c>
      <c r="B78" s="112" t="s">
        <v>837</v>
      </c>
      <c r="C78" s="62" t="s">
        <v>831</v>
      </c>
      <c r="D78" s="76" t="s">
        <v>832</v>
      </c>
    </row>
    <row r="79" spans="1:4" ht="18" customHeight="1">
      <c r="A79" s="168">
        <v>22907048</v>
      </c>
      <c r="B79" s="113" t="s">
        <v>838</v>
      </c>
      <c r="C79" s="64" t="s">
        <v>183</v>
      </c>
      <c r="D79" s="77" t="s">
        <v>833</v>
      </c>
    </row>
    <row r="80" spans="1:4" ht="18" customHeight="1">
      <c r="A80" s="168"/>
      <c r="B80" s="113">
        <v>3033</v>
      </c>
      <c r="C80" s="64" t="s">
        <v>834</v>
      </c>
      <c r="D80" s="77" t="s">
        <v>835</v>
      </c>
    </row>
    <row r="81" spans="1:4" ht="18" customHeight="1">
      <c r="A81" s="168"/>
      <c r="B81" s="113" t="s">
        <v>839</v>
      </c>
      <c r="C81" s="64" t="s">
        <v>836</v>
      </c>
      <c r="D81" s="77" t="s">
        <v>835</v>
      </c>
    </row>
    <row r="82" spans="1:4" ht="18" customHeight="1" thickBot="1">
      <c r="A82" s="329" t="s">
        <v>18</v>
      </c>
      <c r="B82" s="318"/>
      <c r="C82" s="318"/>
      <c r="D82" s="319"/>
    </row>
    <row r="83" spans="1:4" ht="18" customHeight="1" thickBot="1">
      <c r="A83" s="32">
        <v>22907134</v>
      </c>
      <c r="B83" s="37" t="s">
        <v>612</v>
      </c>
      <c r="C83" s="180" t="s">
        <v>162</v>
      </c>
      <c r="D83" s="37" t="s">
        <v>62</v>
      </c>
    </row>
    <row r="84" spans="1:4" ht="18" customHeight="1" thickBot="1">
      <c r="A84" s="87">
        <v>22907049</v>
      </c>
      <c r="B84" s="127" t="s">
        <v>613</v>
      </c>
      <c r="C84" s="162" t="s">
        <v>614</v>
      </c>
      <c r="D84" s="127" t="s">
        <v>8</v>
      </c>
    </row>
    <row r="85" spans="1:4" ht="18" customHeight="1" thickBot="1">
      <c r="A85" s="301" t="s">
        <v>163</v>
      </c>
      <c r="B85" s="302"/>
      <c r="C85" s="302"/>
      <c r="D85" s="315"/>
    </row>
    <row r="86" spans="1:4" ht="20.25" customHeight="1" thickBot="1">
      <c r="A86" s="87">
        <v>22907043</v>
      </c>
      <c r="B86" s="127">
        <v>307</v>
      </c>
      <c r="C86" s="162" t="s">
        <v>164</v>
      </c>
      <c r="D86" s="127" t="s">
        <v>62</v>
      </c>
    </row>
    <row r="87" spans="1:4" ht="18" customHeight="1" thickBot="1">
      <c r="A87" s="128"/>
      <c r="B87" s="127">
        <v>338</v>
      </c>
      <c r="C87" s="162" t="s">
        <v>165</v>
      </c>
      <c r="D87" s="127" t="s">
        <v>473</v>
      </c>
    </row>
    <row r="88" spans="1:4" ht="33" customHeight="1" thickBot="1">
      <c r="A88" s="128"/>
      <c r="B88" s="127">
        <v>308</v>
      </c>
      <c r="C88" s="162" t="s">
        <v>474</v>
      </c>
      <c r="D88" s="127" t="s">
        <v>136</v>
      </c>
    </row>
    <row r="89" spans="1:4" ht="18" customHeight="1" thickBot="1">
      <c r="A89" s="128"/>
      <c r="B89" s="127">
        <v>305</v>
      </c>
      <c r="C89" s="162" t="s">
        <v>475</v>
      </c>
      <c r="D89" s="127" t="s">
        <v>334</v>
      </c>
    </row>
    <row r="90" spans="1:4" ht="20.25" customHeight="1" thickBot="1">
      <c r="A90" s="74"/>
      <c r="B90" s="129">
        <v>306</v>
      </c>
      <c r="C90" s="162" t="s">
        <v>273</v>
      </c>
      <c r="D90" s="127" t="s">
        <v>19</v>
      </c>
    </row>
    <row r="91" spans="1:4" ht="18" customHeight="1" thickBot="1">
      <c r="A91" s="301" t="s">
        <v>492</v>
      </c>
      <c r="B91" s="302"/>
      <c r="C91" s="302"/>
      <c r="D91" s="315"/>
    </row>
    <row r="92" spans="1:4" ht="18" customHeight="1" thickBot="1">
      <c r="A92" s="74">
        <v>22907038</v>
      </c>
      <c r="B92" s="75">
        <v>1400</v>
      </c>
      <c r="C92" s="164" t="s">
        <v>493</v>
      </c>
      <c r="D92" s="75" t="s">
        <v>494</v>
      </c>
    </row>
    <row r="93" spans="1:4" ht="20.25" customHeight="1" thickBot="1">
      <c r="A93" s="74">
        <v>22907039</v>
      </c>
      <c r="B93" s="75">
        <v>1401</v>
      </c>
      <c r="C93" s="164" t="s">
        <v>311</v>
      </c>
      <c r="D93" s="75" t="s">
        <v>495</v>
      </c>
    </row>
    <row r="94" spans="1:4" ht="18" customHeight="1" thickBot="1">
      <c r="A94" s="74"/>
      <c r="B94" s="75">
        <v>1403</v>
      </c>
      <c r="C94" s="164" t="s">
        <v>374</v>
      </c>
      <c r="D94" s="75" t="s">
        <v>496</v>
      </c>
    </row>
    <row r="95" spans="1:4" ht="18" customHeight="1" thickBot="1">
      <c r="A95" s="74"/>
      <c r="B95" s="75">
        <v>1402</v>
      </c>
      <c r="C95" s="164" t="s">
        <v>182</v>
      </c>
      <c r="D95" s="75" t="s">
        <v>8</v>
      </c>
    </row>
    <row r="96" spans="1:4" ht="18" customHeight="1" thickBot="1">
      <c r="A96" s="74"/>
      <c r="B96" s="75">
        <v>1417</v>
      </c>
      <c r="C96" s="164" t="s">
        <v>497</v>
      </c>
      <c r="D96" s="75" t="s">
        <v>498</v>
      </c>
    </row>
    <row r="97" spans="1:4" ht="18" customHeight="1" thickBot="1">
      <c r="A97" s="74"/>
      <c r="B97" s="75" t="s">
        <v>499</v>
      </c>
      <c r="C97" s="164" t="s">
        <v>500</v>
      </c>
      <c r="D97" s="75" t="s">
        <v>319</v>
      </c>
    </row>
    <row r="98" spans="1:4" ht="18" customHeight="1" thickBot="1">
      <c r="A98" s="74"/>
      <c r="B98" s="120">
        <v>1413</v>
      </c>
      <c r="C98" s="164" t="s">
        <v>501</v>
      </c>
      <c r="D98" s="75" t="s">
        <v>502</v>
      </c>
    </row>
    <row r="99" spans="1:4" ht="20.25" customHeight="1" thickBot="1">
      <c r="A99" s="301" t="s">
        <v>503</v>
      </c>
      <c r="B99" s="302"/>
      <c r="C99" s="302"/>
      <c r="D99" s="315"/>
    </row>
    <row r="100" spans="1:4" ht="18" customHeight="1" thickBot="1">
      <c r="A100" s="74">
        <v>22907137</v>
      </c>
      <c r="B100" s="75">
        <v>1406</v>
      </c>
      <c r="C100" s="164" t="s">
        <v>184</v>
      </c>
      <c r="D100" s="75" t="s">
        <v>62</v>
      </c>
    </row>
    <row r="101" spans="1:4" ht="18" customHeight="1" thickBot="1">
      <c r="A101" s="45"/>
      <c r="B101" s="44">
        <v>1409</v>
      </c>
      <c r="C101" s="178" t="s">
        <v>504</v>
      </c>
      <c r="D101" s="44" t="s">
        <v>505</v>
      </c>
    </row>
    <row r="102" spans="1:4" ht="18" customHeight="1" thickBot="1">
      <c r="A102" s="74"/>
      <c r="B102" s="75">
        <v>1407</v>
      </c>
      <c r="C102" s="164" t="s">
        <v>375</v>
      </c>
      <c r="D102" s="75" t="s">
        <v>44</v>
      </c>
    </row>
    <row r="103" spans="1:4" ht="18" customHeight="1" thickBot="1">
      <c r="A103" s="304" t="s">
        <v>267</v>
      </c>
      <c r="B103" s="302"/>
      <c r="C103" s="302"/>
      <c r="D103" s="315"/>
    </row>
    <row r="104" spans="1:4" ht="18" customHeight="1" thickBot="1">
      <c r="A104" s="118" t="s">
        <v>882</v>
      </c>
      <c r="B104" s="121" t="s">
        <v>202</v>
      </c>
      <c r="C104" s="162" t="s">
        <v>143</v>
      </c>
      <c r="D104" s="123" t="s">
        <v>406</v>
      </c>
    </row>
    <row r="105" spans="1:4" ht="20.25" customHeight="1" thickBot="1">
      <c r="A105" s="118"/>
      <c r="B105" s="121" t="s">
        <v>324</v>
      </c>
      <c r="C105" s="162" t="s">
        <v>407</v>
      </c>
      <c r="D105" s="123" t="s">
        <v>166</v>
      </c>
    </row>
    <row r="106" spans="1:4" ht="18" customHeight="1" thickBot="1">
      <c r="A106" s="118"/>
      <c r="B106" s="121" t="s">
        <v>204</v>
      </c>
      <c r="C106" s="162" t="s">
        <v>408</v>
      </c>
      <c r="D106" s="123" t="s">
        <v>2</v>
      </c>
    </row>
    <row r="107" spans="1:4" ht="18" customHeight="1" thickBot="1">
      <c r="A107" s="118" t="s">
        <v>533</v>
      </c>
      <c r="B107" s="121" t="s">
        <v>536</v>
      </c>
      <c r="C107" s="162" t="s">
        <v>409</v>
      </c>
      <c r="D107" s="123" t="s">
        <v>410</v>
      </c>
    </row>
    <row r="108" spans="1:4" ht="18" customHeight="1" thickBot="1">
      <c r="A108" s="118"/>
      <c r="B108" s="121" t="s">
        <v>537</v>
      </c>
      <c r="C108" s="162" t="s">
        <v>411</v>
      </c>
      <c r="D108" s="123" t="s">
        <v>319</v>
      </c>
    </row>
    <row r="109" spans="1:4" ht="18" customHeight="1" thickBot="1">
      <c r="A109" s="118"/>
      <c r="B109" s="121" t="s">
        <v>537</v>
      </c>
      <c r="C109" s="162" t="s">
        <v>203</v>
      </c>
      <c r="D109" s="123" t="s">
        <v>534</v>
      </c>
    </row>
    <row r="110" spans="1:4" ht="18" customHeight="1" thickBot="1">
      <c r="A110" s="118"/>
      <c r="B110" s="121" t="s">
        <v>537</v>
      </c>
      <c r="C110" s="162" t="s">
        <v>205</v>
      </c>
      <c r="D110" s="123" t="s">
        <v>535</v>
      </c>
    </row>
    <row r="111" spans="1:4" ht="20.25" customHeight="1" thickBot="1">
      <c r="A111" s="118"/>
      <c r="B111" s="121" t="s">
        <v>27</v>
      </c>
      <c r="C111" s="162" t="s">
        <v>412</v>
      </c>
      <c r="D111" s="123" t="s">
        <v>413</v>
      </c>
    </row>
  </sheetData>
  <customSheetViews>
    <customSheetView guid="{B2CD873E-F91F-40FF-96D3-0251F3267CF7}" topLeftCell="A69">
      <selection activeCell="C125" sqref="C125"/>
      <pageMargins left="0.7" right="0.7" top="0.75" bottom="0.75" header="0.3" footer="0.3"/>
    </customSheetView>
  </customSheetViews>
  <mergeCells count="19">
    <mergeCell ref="A103:D103"/>
    <mergeCell ref="A6:D6"/>
    <mergeCell ref="A9:D9"/>
    <mergeCell ref="A23:D23"/>
    <mergeCell ref="A39:D39"/>
    <mergeCell ref="A43:D43"/>
    <mergeCell ref="A51:D51"/>
    <mergeCell ref="A56:D56"/>
    <mergeCell ref="A62:D62"/>
    <mergeCell ref="A64:D64"/>
    <mergeCell ref="A77:D77"/>
    <mergeCell ref="A82:D82"/>
    <mergeCell ref="A85:D85"/>
    <mergeCell ref="A91:D91"/>
    <mergeCell ref="A1:D1"/>
    <mergeCell ref="A2:D2"/>
    <mergeCell ref="A4:D4"/>
    <mergeCell ref="A5:D5"/>
    <mergeCell ref="A99:D99"/>
  </mergeCells>
  <conditionalFormatting sqref="A24">
    <cfRule type="duplicateValues" dxfId="34" priority="19"/>
  </conditionalFormatting>
  <conditionalFormatting sqref="A33">
    <cfRule type="duplicateValues" dxfId="33" priority="18"/>
  </conditionalFormatting>
  <conditionalFormatting sqref="A7">
    <cfRule type="duplicateValues" dxfId="32" priority="17"/>
  </conditionalFormatting>
  <conditionalFormatting sqref="A86">
    <cfRule type="duplicateValues" dxfId="31" priority="16"/>
  </conditionalFormatting>
  <conditionalFormatting sqref="A84">
    <cfRule type="duplicateValues" dxfId="30" priority="15"/>
  </conditionalFormatting>
  <conditionalFormatting sqref="A13">
    <cfRule type="duplicateValues" dxfId="29" priority="14"/>
  </conditionalFormatting>
  <conditionalFormatting sqref="A83">
    <cfRule type="duplicateValues" dxfId="28" priority="13"/>
  </conditionalFormatting>
  <conditionalFormatting sqref="A4:D111">
    <cfRule type="expression" priority="12">
      <formula>MOD(ROW(),2)=0</formula>
    </cfRule>
  </conditionalFormatting>
  <conditionalFormatting sqref="A10:D22 A24:D38 A40:D42 A44:D50 A52:D55 A57:D61 A65:D76 A78:D81 A86:D90 A92:D98 A104:D111">
    <cfRule type="expression" dxfId="27" priority="1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D67"/>
  <sheetViews>
    <sheetView zoomScale="70" zoomScaleNormal="70" workbookViewId="0">
      <selection activeCell="C26" sqref="C26"/>
    </sheetView>
  </sheetViews>
  <sheetFormatPr baseColWidth="10" defaultRowHeight="12.75"/>
  <cols>
    <col min="1" max="1" width="12.7109375" customWidth="1"/>
    <col min="2" max="2" width="13.7109375" customWidth="1"/>
    <col min="3" max="3" width="40.7109375" customWidth="1"/>
    <col min="4" max="4" width="45.85546875" customWidth="1"/>
  </cols>
  <sheetData>
    <row r="1" spans="1:4" ht="21">
      <c r="A1" s="306" t="s">
        <v>68</v>
      </c>
      <c r="B1" s="306"/>
      <c r="C1" s="306"/>
      <c r="D1" s="306"/>
    </row>
    <row r="2" spans="1:4" ht="21">
      <c r="A2" s="306" t="s">
        <v>66</v>
      </c>
      <c r="B2" s="306"/>
      <c r="C2" s="306"/>
      <c r="D2" s="306"/>
    </row>
    <row r="3" spans="1:4" ht="15" customHeight="1" thickBot="1">
      <c r="A3" s="2"/>
      <c r="B3" s="2"/>
      <c r="C3" s="2"/>
      <c r="D3" s="2"/>
    </row>
    <row r="4" spans="1:4" ht="18" customHeight="1" thickBot="1">
      <c r="A4" s="324" t="s">
        <v>185</v>
      </c>
      <c r="B4" s="309"/>
      <c r="C4" s="309"/>
      <c r="D4" s="310"/>
    </row>
    <row r="5" spans="1:4" ht="20.25" customHeight="1" thickBot="1">
      <c r="A5" s="301" t="s">
        <v>330</v>
      </c>
      <c r="B5" s="302"/>
      <c r="C5" s="302"/>
      <c r="D5" s="315"/>
    </row>
    <row r="6" spans="1:4" ht="30" customHeight="1" thickBot="1">
      <c r="A6" s="118"/>
      <c r="B6" s="121" t="s">
        <v>703</v>
      </c>
      <c r="C6" s="127" t="s">
        <v>331</v>
      </c>
      <c r="D6" s="123" t="s">
        <v>0</v>
      </c>
    </row>
    <row r="7" spans="1:4" ht="18" customHeight="1" thickBot="1">
      <c r="A7" s="118"/>
      <c r="B7" s="121" t="s">
        <v>703</v>
      </c>
      <c r="C7" s="127" t="s">
        <v>607</v>
      </c>
      <c r="D7" s="123" t="s">
        <v>186</v>
      </c>
    </row>
    <row r="8" spans="1:4" ht="18" customHeight="1" thickBot="1">
      <c r="A8" s="118"/>
      <c r="B8" s="121" t="s">
        <v>703</v>
      </c>
      <c r="C8" s="127" t="s">
        <v>608</v>
      </c>
      <c r="D8" s="123" t="s">
        <v>186</v>
      </c>
    </row>
    <row r="9" spans="1:4" ht="18" customHeight="1" thickBot="1">
      <c r="A9" s="118"/>
      <c r="B9" s="121" t="s">
        <v>703</v>
      </c>
      <c r="C9" s="127" t="s">
        <v>609</v>
      </c>
      <c r="D9" s="123" t="s">
        <v>186</v>
      </c>
    </row>
    <row r="10" spans="1:4" ht="18" customHeight="1" thickBot="1">
      <c r="A10" s="118"/>
      <c r="B10" s="121" t="s">
        <v>703</v>
      </c>
      <c r="C10" s="127" t="s">
        <v>610</v>
      </c>
      <c r="D10" s="123" t="s">
        <v>186</v>
      </c>
    </row>
    <row r="11" spans="1:4" ht="18" customHeight="1" thickBot="1">
      <c r="A11" s="118"/>
      <c r="B11" s="121" t="s">
        <v>703</v>
      </c>
      <c r="C11" s="127" t="s">
        <v>611</v>
      </c>
      <c r="D11" s="123" t="s">
        <v>186</v>
      </c>
    </row>
    <row r="12" spans="1:4" ht="18" customHeight="1" thickBot="1">
      <c r="A12" s="305" t="s">
        <v>457</v>
      </c>
      <c r="B12" s="326"/>
      <c r="C12" s="326"/>
      <c r="D12" s="330"/>
    </row>
    <row r="13" spans="1:4" ht="20.25" customHeight="1">
      <c r="A13" s="84">
        <v>22907012</v>
      </c>
      <c r="B13" s="102" t="s">
        <v>31</v>
      </c>
      <c r="C13" s="103" t="s">
        <v>312</v>
      </c>
      <c r="D13" s="103" t="s">
        <v>458</v>
      </c>
    </row>
    <row r="14" spans="1:4" ht="18" customHeight="1">
      <c r="A14" s="80"/>
      <c r="B14" s="105" t="s">
        <v>464</v>
      </c>
      <c r="C14" s="68" t="s">
        <v>459</v>
      </c>
      <c r="D14" s="68" t="s">
        <v>8</v>
      </c>
    </row>
    <row r="15" spans="1:4" ht="18" customHeight="1">
      <c r="A15" s="80"/>
      <c r="B15" s="105" t="s">
        <v>61</v>
      </c>
      <c r="C15" s="68" t="s">
        <v>460</v>
      </c>
      <c r="D15" s="68" t="s">
        <v>461</v>
      </c>
    </row>
    <row r="16" spans="1:4" s="4" customFormat="1" ht="18" customHeight="1">
      <c r="A16" s="80"/>
      <c r="B16" s="105" t="s">
        <v>318</v>
      </c>
      <c r="C16" s="68" t="s">
        <v>462</v>
      </c>
      <c r="D16" s="68" t="s">
        <v>463</v>
      </c>
    </row>
    <row r="17" spans="1:4" s="4" customFormat="1" ht="18" customHeight="1">
      <c r="A17" s="80"/>
      <c r="B17" s="105" t="s">
        <v>464</v>
      </c>
      <c r="C17" s="145" t="s">
        <v>465</v>
      </c>
      <c r="D17" s="68" t="s">
        <v>469</v>
      </c>
    </row>
    <row r="18" spans="1:4" ht="18" customHeight="1">
      <c r="A18" s="80"/>
      <c r="B18" s="105" t="s">
        <v>61</v>
      </c>
      <c r="C18" s="145" t="s">
        <v>466</v>
      </c>
      <c r="D18" s="68" t="s">
        <v>469</v>
      </c>
    </row>
    <row r="19" spans="1:4" ht="18" customHeight="1">
      <c r="A19" s="80"/>
      <c r="B19" s="105" t="s">
        <v>318</v>
      </c>
      <c r="C19" s="145" t="s">
        <v>467</v>
      </c>
      <c r="D19" s="68" t="s">
        <v>469</v>
      </c>
    </row>
    <row r="20" spans="1:4" ht="18" customHeight="1">
      <c r="A20" s="80"/>
      <c r="B20" s="105" t="s">
        <v>464</v>
      </c>
      <c r="C20" s="145" t="s">
        <v>468</v>
      </c>
      <c r="D20" s="68" t="s">
        <v>469</v>
      </c>
    </row>
    <row r="21" spans="1:4" ht="18" customHeight="1">
      <c r="A21" s="80"/>
      <c r="B21" s="105" t="s">
        <v>61</v>
      </c>
      <c r="C21" s="145" t="s">
        <v>470</v>
      </c>
      <c r="D21" s="68" t="s">
        <v>471</v>
      </c>
    </row>
    <row r="22" spans="1:4" ht="18" customHeight="1" thickBot="1">
      <c r="A22" s="81"/>
      <c r="B22" s="107" t="s">
        <v>318</v>
      </c>
      <c r="C22" s="146" t="s">
        <v>472</v>
      </c>
      <c r="D22" s="70" t="s">
        <v>471</v>
      </c>
    </row>
    <row r="23" spans="1:4" ht="18" customHeight="1" thickBot="1">
      <c r="A23" s="305" t="s">
        <v>50</v>
      </c>
      <c r="B23" s="302"/>
      <c r="C23" s="302"/>
      <c r="D23" s="303"/>
    </row>
    <row r="24" spans="1:4" ht="20.25" customHeight="1">
      <c r="A24" s="62">
        <v>22907011</v>
      </c>
      <c r="B24" s="93" t="s">
        <v>51</v>
      </c>
      <c r="C24" s="94" t="s">
        <v>187</v>
      </c>
      <c r="D24" s="144" t="s">
        <v>109</v>
      </c>
    </row>
    <row r="25" spans="1:4" ht="18" customHeight="1">
      <c r="A25" s="65"/>
      <c r="B25" s="131" t="s">
        <v>52</v>
      </c>
      <c r="C25" s="65" t="s">
        <v>787</v>
      </c>
      <c r="D25" s="65" t="s">
        <v>788</v>
      </c>
    </row>
    <row r="26" spans="1:4" ht="18" customHeight="1">
      <c r="A26" s="65"/>
      <c r="B26" s="131" t="s">
        <v>53</v>
      </c>
      <c r="C26" s="65" t="s">
        <v>191</v>
      </c>
      <c r="D26" s="65" t="s">
        <v>789</v>
      </c>
    </row>
    <row r="27" spans="1:4" ht="18" customHeight="1">
      <c r="A27" s="65"/>
      <c r="B27" s="131" t="s">
        <v>53</v>
      </c>
      <c r="C27" s="65" t="s">
        <v>790</v>
      </c>
      <c r="D27" s="65" t="s">
        <v>319</v>
      </c>
    </row>
    <row r="28" spans="1:4" ht="18" customHeight="1">
      <c r="A28" s="65"/>
      <c r="B28" s="131" t="s">
        <v>53</v>
      </c>
      <c r="C28" s="65" t="s">
        <v>791</v>
      </c>
      <c r="D28" s="65" t="s">
        <v>320</v>
      </c>
    </row>
    <row r="29" spans="1:4" ht="18" customHeight="1">
      <c r="A29" s="65"/>
      <c r="B29" s="131" t="s">
        <v>53</v>
      </c>
      <c r="C29" s="65" t="s">
        <v>792</v>
      </c>
      <c r="D29" s="65" t="s">
        <v>319</v>
      </c>
    </row>
    <row r="30" spans="1:4" ht="18" customHeight="1">
      <c r="A30" s="65"/>
      <c r="B30" s="131" t="s">
        <v>53</v>
      </c>
      <c r="C30" s="65" t="s">
        <v>793</v>
      </c>
      <c r="D30" s="65" t="s">
        <v>319</v>
      </c>
    </row>
    <row r="31" spans="1:4" ht="18" customHeight="1">
      <c r="A31" s="65"/>
      <c r="B31" s="131" t="s">
        <v>53</v>
      </c>
      <c r="C31" s="65" t="s">
        <v>794</v>
      </c>
      <c r="D31" s="65" t="s">
        <v>434</v>
      </c>
    </row>
    <row r="32" spans="1:4" ht="18" customHeight="1">
      <c r="A32" s="65"/>
      <c r="B32" s="131" t="s">
        <v>53</v>
      </c>
      <c r="C32" s="65" t="s">
        <v>795</v>
      </c>
      <c r="D32" s="65" t="s">
        <v>319</v>
      </c>
    </row>
    <row r="33" spans="1:4" ht="18" customHeight="1">
      <c r="A33" s="65"/>
      <c r="B33" s="131" t="s">
        <v>54</v>
      </c>
      <c r="C33" s="65" t="s">
        <v>199</v>
      </c>
      <c r="D33" s="65" t="s">
        <v>796</v>
      </c>
    </row>
    <row r="34" spans="1:4" ht="18" customHeight="1">
      <c r="A34" s="65"/>
      <c r="B34" s="131" t="s">
        <v>54</v>
      </c>
      <c r="C34" s="65" t="s">
        <v>195</v>
      </c>
      <c r="D34" s="65" t="s">
        <v>434</v>
      </c>
    </row>
    <row r="35" spans="1:4" ht="18" customHeight="1">
      <c r="A35" s="65"/>
      <c r="B35" s="131" t="s">
        <v>54</v>
      </c>
      <c r="C35" s="65" t="s">
        <v>797</v>
      </c>
      <c r="D35" s="65" t="s">
        <v>434</v>
      </c>
    </row>
    <row r="36" spans="1:4" ht="18" customHeight="1">
      <c r="A36" s="65"/>
      <c r="B36" s="131" t="s">
        <v>54</v>
      </c>
      <c r="C36" s="65" t="s">
        <v>798</v>
      </c>
      <c r="D36" s="65" t="s">
        <v>434</v>
      </c>
    </row>
    <row r="37" spans="1:4" ht="18" customHeight="1">
      <c r="A37" s="65"/>
      <c r="B37" s="131" t="s">
        <v>54</v>
      </c>
      <c r="C37" s="65" t="s">
        <v>201</v>
      </c>
      <c r="D37" s="65" t="s">
        <v>434</v>
      </c>
    </row>
    <row r="38" spans="1:4" ht="18" customHeight="1">
      <c r="A38" s="65"/>
      <c r="B38" s="131" t="s">
        <v>54</v>
      </c>
      <c r="C38" s="65" t="s">
        <v>799</v>
      </c>
      <c r="D38" s="65" t="s">
        <v>434</v>
      </c>
    </row>
    <row r="39" spans="1:4" ht="18" customHeight="1">
      <c r="A39" s="65"/>
      <c r="B39" s="131" t="s">
        <v>55</v>
      </c>
      <c r="C39" s="65" t="s">
        <v>800</v>
      </c>
      <c r="D39" s="65" t="s">
        <v>801</v>
      </c>
    </row>
    <row r="40" spans="1:4" ht="18" customHeight="1">
      <c r="A40" s="65"/>
      <c r="B40" s="131" t="s">
        <v>55</v>
      </c>
      <c r="C40" s="65" t="s">
        <v>802</v>
      </c>
      <c r="D40" s="65" t="s">
        <v>803</v>
      </c>
    </row>
    <row r="41" spans="1:4" ht="18" customHeight="1">
      <c r="A41" s="65"/>
      <c r="B41" s="131" t="s">
        <v>55</v>
      </c>
      <c r="C41" s="65" t="s">
        <v>804</v>
      </c>
      <c r="D41" s="65" t="s">
        <v>805</v>
      </c>
    </row>
    <row r="42" spans="1:4" ht="18" customHeight="1">
      <c r="A42" s="65"/>
      <c r="B42" s="131" t="s">
        <v>56</v>
      </c>
      <c r="C42" s="65" t="s">
        <v>806</v>
      </c>
      <c r="D42" s="65" t="s">
        <v>801</v>
      </c>
    </row>
    <row r="43" spans="1:4" ht="18" customHeight="1">
      <c r="A43" s="65"/>
      <c r="B43" s="131" t="s">
        <v>57</v>
      </c>
      <c r="C43" s="65" t="s">
        <v>807</v>
      </c>
      <c r="D43" s="65" t="s">
        <v>2</v>
      </c>
    </row>
    <row r="44" spans="1:4" ht="18" customHeight="1">
      <c r="A44" s="65"/>
      <c r="B44" s="131" t="s">
        <v>3</v>
      </c>
      <c r="C44" s="65" t="s">
        <v>808</v>
      </c>
      <c r="D44" s="65" t="s">
        <v>298</v>
      </c>
    </row>
    <row r="45" spans="1:4" ht="18" customHeight="1">
      <c r="A45" s="65"/>
      <c r="B45" s="131" t="s">
        <v>194</v>
      </c>
      <c r="C45" s="65" t="s">
        <v>321</v>
      </c>
      <c r="D45" s="65" t="s">
        <v>353</v>
      </c>
    </row>
    <row r="46" spans="1:4" ht="18" customHeight="1">
      <c r="A46" s="65"/>
      <c r="B46" s="131" t="s">
        <v>198</v>
      </c>
      <c r="C46" s="65" t="s">
        <v>809</v>
      </c>
      <c r="D46" s="65" t="s">
        <v>2</v>
      </c>
    </row>
    <row r="47" spans="1:4" ht="18" customHeight="1">
      <c r="A47" s="65"/>
      <c r="B47" s="131" t="s">
        <v>188</v>
      </c>
      <c r="C47" s="65" t="s">
        <v>189</v>
      </c>
      <c r="D47" s="65" t="s">
        <v>190</v>
      </c>
    </row>
    <row r="48" spans="1:4" ht="18" customHeight="1">
      <c r="A48" s="65"/>
      <c r="B48" s="131" t="s">
        <v>188</v>
      </c>
      <c r="C48" s="65" t="s">
        <v>810</v>
      </c>
      <c r="D48" s="65" t="s">
        <v>811</v>
      </c>
    </row>
    <row r="49" spans="1:4" ht="18" customHeight="1">
      <c r="A49" s="65"/>
      <c r="B49" s="131" t="s">
        <v>188</v>
      </c>
      <c r="C49" s="65" t="s">
        <v>812</v>
      </c>
      <c r="D49" s="65" t="s">
        <v>193</v>
      </c>
    </row>
    <row r="50" spans="1:4" ht="18" customHeight="1">
      <c r="A50" s="65"/>
      <c r="B50" s="131" t="s">
        <v>188</v>
      </c>
      <c r="C50" s="65" t="s">
        <v>813</v>
      </c>
      <c r="D50" s="65" t="s">
        <v>193</v>
      </c>
    </row>
    <row r="51" spans="1:4" ht="18" customHeight="1">
      <c r="A51" s="65"/>
      <c r="B51" s="131" t="s">
        <v>192</v>
      </c>
      <c r="C51" s="65" t="s">
        <v>814</v>
      </c>
      <c r="D51" s="65" t="s">
        <v>815</v>
      </c>
    </row>
    <row r="52" spans="1:4" ht="18" customHeight="1">
      <c r="A52" s="65"/>
      <c r="B52" s="131" t="s">
        <v>196</v>
      </c>
      <c r="C52" s="77" t="s">
        <v>816</v>
      </c>
      <c r="D52" s="65" t="s">
        <v>817</v>
      </c>
    </row>
    <row r="53" spans="1:4" ht="18" customHeight="1">
      <c r="A53" s="65"/>
      <c r="B53" s="131" t="s">
        <v>200</v>
      </c>
      <c r="C53" s="65" t="s">
        <v>818</v>
      </c>
      <c r="D53" s="65" t="s">
        <v>298</v>
      </c>
    </row>
    <row r="54" spans="1:4" ht="18" customHeight="1">
      <c r="A54" s="65"/>
      <c r="B54" s="131" t="s">
        <v>827</v>
      </c>
      <c r="C54" s="77" t="s">
        <v>819</v>
      </c>
      <c r="D54" s="65" t="s">
        <v>820</v>
      </c>
    </row>
    <row r="55" spans="1:4" ht="18" customHeight="1">
      <c r="A55" s="65"/>
      <c r="B55" s="131" t="s">
        <v>828</v>
      </c>
      <c r="C55" s="65" t="s">
        <v>821</v>
      </c>
      <c r="D55" s="65" t="s">
        <v>789</v>
      </c>
    </row>
    <row r="56" spans="1:4" ht="18" customHeight="1">
      <c r="A56" s="65"/>
      <c r="B56" s="131" t="s">
        <v>829</v>
      </c>
      <c r="C56" s="65" t="s">
        <v>822</v>
      </c>
      <c r="D56" s="65" t="s">
        <v>822</v>
      </c>
    </row>
    <row r="57" spans="1:4" ht="18" customHeight="1">
      <c r="A57" s="65"/>
      <c r="B57" s="131" t="s">
        <v>830</v>
      </c>
      <c r="C57" s="65" t="s">
        <v>823</v>
      </c>
      <c r="D57" s="65" t="s">
        <v>817</v>
      </c>
    </row>
    <row r="58" spans="1:4" ht="18" customHeight="1">
      <c r="A58" s="66">
        <v>22305828</v>
      </c>
      <c r="B58" s="65"/>
      <c r="C58" s="65" t="s">
        <v>824</v>
      </c>
      <c r="D58" s="65" t="s">
        <v>825</v>
      </c>
    </row>
    <row r="59" spans="1:4" ht="20.25" customHeight="1" thickBot="1">
      <c r="A59" s="169">
        <v>22305836</v>
      </c>
      <c r="B59" s="111"/>
      <c r="C59" s="111" t="s">
        <v>826</v>
      </c>
      <c r="D59" s="111" t="s">
        <v>825</v>
      </c>
    </row>
    <row r="60" spans="1:4" ht="18" customHeight="1" thickBot="1">
      <c r="A60" s="301" t="s">
        <v>552</v>
      </c>
      <c r="B60" s="302"/>
      <c r="C60" s="302"/>
      <c r="D60" s="303"/>
    </row>
    <row r="61" spans="1:4" ht="18" customHeight="1" thickBot="1">
      <c r="A61" s="118">
        <v>22907132</v>
      </c>
      <c r="B61" s="121" t="s">
        <v>704</v>
      </c>
      <c r="C61" s="127" t="s">
        <v>206</v>
      </c>
      <c r="D61" s="123" t="s">
        <v>213</v>
      </c>
    </row>
    <row r="62" spans="1:4" ht="18" customHeight="1" thickBot="1">
      <c r="A62" s="118">
        <v>22907123</v>
      </c>
      <c r="B62" s="121" t="s">
        <v>705</v>
      </c>
      <c r="C62" s="127" t="s">
        <v>60</v>
      </c>
      <c r="D62" s="123" t="s">
        <v>319</v>
      </c>
    </row>
    <row r="63" spans="1:4" ht="18" customHeight="1" thickBot="1">
      <c r="A63" s="118">
        <v>22907089</v>
      </c>
      <c r="B63" s="121" t="s">
        <v>706</v>
      </c>
      <c r="C63" s="127" t="s">
        <v>289</v>
      </c>
      <c r="D63" s="123" t="s">
        <v>287</v>
      </c>
    </row>
    <row r="64" spans="1:4" ht="18" customHeight="1" thickBot="1">
      <c r="A64" s="118">
        <v>22907067</v>
      </c>
      <c r="B64" s="121" t="s">
        <v>707</v>
      </c>
      <c r="C64" s="127" t="s">
        <v>209</v>
      </c>
      <c r="D64" s="123" t="s">
        <v>286</v>
      </c>
    </row>
    <row r="65" spans="1:4" ht="18" customHeight="1" thickBot="1">
      <c r="A65" s="118">
        <v>22907124</v>
      </c>
      <c r="B65" s="121" t="s">
        <v>708</v>
      </c>
      <c r="C65" s="127" t="s">
        <v>208</v>
      </c>
      <c r="D65" s="123" t="s">
        <v>553</v>
      </c>
    </row>
    <row r="66" spans="1:4" ht="18" customHeight="1" thickBot="1">
      <c r="A66" s="118">
        <v>22907068</v>
      </c>
      <c r="B66" s="121" t="s">
        <v>709</v>
      </c>
      <c r="C66" s="127" t="s">
        <v>207</v>
      </c>
      <c r="D66" s="123" t="s">
        <v>288</v>
      </c>
    </row>
    <row r="67" spans="1:4" ht="15.75" customHeight="1" thickBot="1">
      <c r="A67" s="118"/>
      <c r="B67" s="121">
        <v>1012</v>
      </c>
      <c r="C67" s="127" t="s">
        <v>554</v>
      </c>
      <c r="D67" s="123"/>
    </row>
  </sheetData>
  <customSheetViews>
    <customSheetView guid="{B2CD873E-F91F-40FF-96D3-0251F3267CF7}">
      <selection activeCell="C98" sqref="C98"/>
      <pageMargins left="0.7" right="0.7" top="0.75" bottom="0.75" header="0.3" footer="0.3"/>
      <pageSetup orientation="portrait" r:id="rId1"/>
    </customSheetView>
  </customSheetViews>
  <mergeCells count="7">
    <mergeCell ref="A60:D60"/>
    <mergeCell ref="A1:D1"/>
    <mergeCell ref="A2:D2"/>
    <mergeCell ref="A4:D4"/>
    <mergeCell ref="A5:D5"/>
    <mergeCell ref="A12:D12"/>
    <mergeCell ref="A23:D23"/>
  </mergeCells>
  <conditionalFormatting sqref="A24">
    <cfRule type="duplicateValues" dxfId="26" priority="4"/>
  </conditionalFormatting>
  <conditionalFormatting sqref="A13">
    <cfRule type="duplicateValues" dxfId="25" priority="3"/>
  </conditionalFormatting>
  <conditionalFormatting sqref="A4:D67">
    <cfRule type="expression" priority="2">
      <formula>MOD(ROW(),2)=0</formula>
    </cfRule>
  </conditionalFormatting>
  <conditionalFormatting sqref="A6:D11 A13:D22 A24:D59 A61:D67">
    <cfRule type="expression" dxfId="24" priority="1">
      <formula>MOD(ROW(),2)=0</formula>
    </cfRule>
  </conditionalFormatting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D50"/>
  <sheetViews>
    <sheetView zoomScale="70" zoomScaleNormal="70" workbookViewId="0">
      <selection activeCell="C26" sqref="C26"/>
    </sheetView>
  </sheetViews>
  <sheetFormatPr baseColWidth="10" defaultRowHeight="12.75"/>
  <cols>
    <col min="1" max="1" width="12.7109375" customWidth="1"/>
    <col min="2" max="2" width="13.7109375" customWidth="1"/>
    <col min="3" max="3" width="40.7109375" customWidth="1"/>
    <col min="4" max="4" width="45.7109375" customWidth="1"/>
  </cols>
  <sheetData>
    <row r="1" spans="1:4" ht="21">
      <c r="A1" s="323" t="s">
        <v>68</v>
      </c>
      <c r="B1" s="323"/>
      <c r="C1" s="323"/>
      <c r="D1" s="323"/>
    </row>
    <row r="2" spans="1:4" ht="21">
      <c r="A2" s="323" t="s">
        <v>66</v>
      </c>
      <c r="B2" s="323"/>
      <c r="C2" s="323"/>
      <c r="D2" s="323"/>
    </row>
    <row r="3" spans="1:4" ht="15" customHeight="1" thickBot="1"/>
    <row r="4" spans="1:4" ht="18" customHeight="1" thickBot="1">
      <c r="A4" s="324" t="s">
        <v>211</v>
      </c>
      <c r="B4" s="309"/>
      <c r="C4" s="309"/>
      <c r="D4" s="310"/>
    </row>
    <row r="5" spans="1:4" ht="20.25" customHeight="1" thickBot="1">
      <c r="A5" s="305" t="s">
        <v>269</v>
      </c>
      <c r="B5" s="302"/>
      <c r="C5" s="302"/>
      <c r="D5" s="303"/>
    </row>
    <row r="6" spans="1:4" ht="30" customHeight="1" thickBot="1">
      <c r="A6" s="148"/>
      <c r="B6" s="85"/>
      <c r="C6" s="86" t="s">
        <v>357</v>
      </c>
      <c r="D6" s="149" t="s">
        <v>270</v>
      </c>
    </row>
    <row r="7" spans="1:4" ht="18" customHeight="1" thickBot="1">
      <c r="A7" s="328" t="s">
        <v>214</v>
      </c>
      <c r="B7" s="302"/>
      <c r="C7" s="302"/>
      <c r="D7" s="315"/>
    </row>
    <row r="8" spans="1:4" ht="20.25" customHeight="1" thickBot="1">
      <c r="A8" s="45"/>
      <c r="B8" s="36" t="s">
        <v>721</v>
      </c>
      <c r="C8" s="158" t="s">
        <v>585</v>
      </c>
      <c r="D8" s="159" t="s">
        <v>584</v>
      </c>
    </row>
    <row r="9" spans="1:4" ht="18" customHeight="1" thickBot="1">
      <c r="A9" s="74"/>
      <c r="B9" s="129">
        <v>4035</v>
      </c>
      <c r="C9" s="160" t="s">
        <v>583</v>
      </c>
      <c r="D9" s="161" t="s">
        <v>584</v>
      </c>
    </row>
    <row r="10" spans="1:4" ht="18" customHeight="1" thickBot="1">
      <c r="A10" s="305" t="s">
        <v>215</v>
      </c>
      <c r="B10" s="302"/>
      <c r="C10" s="302"/>
      <c r="D10" s="303"/>
    </row>
    <row r="11" spans="1:4" ht="18" customHeight="1">
      <c r="A11" s="32">
        <v>22907135</v>
      </c>
      <c r="B11" s="33" t="s">
        <v>216</v>
      </c>
      <c r="C11" s="34" t="s">
        <v>217</v>
      </c>
      <c r="D11" s="35" t="s">
        <v>218</v>
      </c>
    </row>
    <row r="12" spans="1:4" ht="18" customHeight="1" thickBot="1">
      <c r="A12" s="73"/>
      <c r="B12" s="93" t="s">
        <v>216</v>
      </c>
      <c r="C12" s="96" t="s">
        <v>690</v>
      </c>
      <c r="D12" s="99" t="s">
        <v>319</v>
      </c>
    </row>
    <row r="13" spans="1:4" s="4" customFormat="1" ht="18" customHeight="1" thickBot="1">
      <c r="A13" s="301" t="s">
        <v>212</v>
      </c>
      <c r="B13" s="302"/>
      <c r="C13" s="302"/>
      <c r="D13" s="315"/>
    </row>
    <row r="14" spans="1:4" ht="20.25" customHeight="1" thickBot="1">
      <c r="A14" s="87">
        <v>22907140</v>
      </c>
      <c r="B14" s="121" t="s">
        <v>722</v>
      </c>
      <c r="C14" s="127" t="s">
        <v>276</v>
      </c>
      <c r="D14" s="123" t="s">
        <v>32</v>
      </c>
    </row>
    <row r="15" spans="1:4" ht="33.75" customHeight="1" thickBot="1">
      <c r="A15" s="118"/>
      <c r="B15" s="121" t="s">
        <v>723</v>
      </c>
      <c r="C15" s="127" t="s">
        <v>180</v>
      </c>
      <c r="D15" s="123" t="s">
        <v>33</v>
      </c>
    </row>
    <row r="16" spans="1:4" ht="15.75" thickBot="1">
      <c r="A16" s="118"/>
      <c r="B16" s="121" t="s">
        <v>724</v>
      </c>
      <c r="C16" s="127" t="s">
        <v>538</v>
      </c>
      <c r="D16" s="123" t="s">
        <v>34</v>
      </c>
    </row>
    <row r="17" spans="1:4" ht="20.25" customHeight="1" thickBot="1">
      <c r="A17" s="118"/>
      <c r="B17" s="121" t="s">
        <v>725</v>
      </c>
      <c r="C17" s="127" t="s">
        <v>539</v>
      </c>
      <c r="D17" s="123" t="s">
        <v>123</v>
      </c>
    </row>
    <row r="18" spans="1:4" ht="18" customHeight="1" thickBot="1">
      <c r="A18" s="147"/>
      <c r="B18" s="142" t="s">
        <v>726</v>
      </c>
      <c r="C18" s="122" t="s">
        <v>540</v>
      </c>
      <c r="D18" s="143" t="s">
        <v>541</v>
      </c>
    </row>
    <row r="19" spans="1:4" ht="18" customHeight="1" thickBot="1">
      <c r="A19" s="301" t="s">
        <v>28</v>
      </c>
      <c r="B19" s="302"/>
      <c r="C19" s="302"/>
      <c r="D19" s="315"/>
    </row>
    <row r="20" spans="1:4" ht="18" customHeight="1" thickBot="1">
      <c r="A20" s="32">
        <v>22907058</v>
      </c>
      <c r="B20" s="36" t="s">
        <v>727</v>
      </c>
      <c r="C20" s="37" t="s">
        <v>520</v>
      </c>
      <c r="D20" s="38" t="s">
        <v>109</v>
      </c>
    </row>
    <row r="21" spans="1:4" ht="20.25" customHeight="1" thickBot="1">
      <c r="A21" s="87">
        <v>22907057</v>
      </c>
      <c r="B21" s="142" t="s">
        <v>728</v>
      </c>
      <c r="C21" s="122" t="s">
        <v>295</v>
      </c>
      <c r="D21" s="143" t="s">
        <v>29</v>
      </c>
    </row>
    <row r="22" spans="1:4" ht="18" customHeight="1" thickBot="1">
      <c r="A22" s="301" t="s">
        <v>532</v>
      </c>
      <c r="B22" s="302"/>
      <c r="C22" s="302"/>
      <c r="D22" s="315"/>
    </row>
    <row r="23" spans="1:4" ht="18" customHeight="1" thickBot="1">
      <c r="A23" s="32">
        <v>22907052</v>
      </c>
      <c r="B23" s="36" t="s">
        <v>691</v>
      </c>
      <c r="C23" s="37" t="s">
        <v>521</v>
      </c>
      <c r="D23" s="38" t="s">
        <v>62</v>
      </c>
    </row>
    <row r="24" spans="1:4" ht="18" customHeight="1" thickBot="1">
      <c r="A24" s="87">
        <v>22907080</v>
      </c>
      <c r="B24" s="121" t="s">
        <v>692</v>
      </c>
      <c r="C24" s="127" t="s">
        <v>316</v>
      </c>
      <c r="D24" s="123" t="s">
        <v>8</v>
      </c>
    </row>
    <row r="25" spans="1:4" ht="18" customHeight="1" thickBot="1">
      <c r="A25" s="331" t="s">
        <v>219</v>
      </c>
      <c r="B25" s="332"/>
      <c r="C25" s="332"/>
      <c r="D25" s="333"/>
    </row>
    <row r="26" spans="1:4" ht="18" customHeight="1" thickBot="1">
      <c r="A26" s="118">
        <v>22907000</v>
      </c>
      <c r="B26" s="127">
        <v>4030</v>
      </c>
      <c r="C26" s="127" t="s">
        <v>220</v>
      </c>
      <c r="D26" s="123" t="s">
        <v>522</v>
      </c>
    </row>
    <row r="27" spans="1:4" ht="20.25" customHeight="1" thickBot="1">
      <c r="A27" s="118"/>
      <c r="B27" s="121" t="s">
        <v>693</v>
      </c>
      <c r="C27" s="127" t="s">
        <v>523</v>
      </c>
      <c r="D27" s="123" t="s">
        <v>880</v>
      </c>
    </row>
    <row r="28" spans="1:4" ht="18" customHeight="1" thickBot="1">
      <c r="A28" s="118"/>
      <c r="B28" s="127">
        <v>4031</v>
      </c>
      <c r="C28" s="127" t="s">
        <v>524</v>
      </c>
      <c r="D28" s="123" t="s">
        <v>221</v>
      </c>
    </row>
    <row r="29" spans="1:4" ht="18" customHeight="1" thickBot="1">
      <c r="A29" s="118"/>
      <c r="B29" s="121" t="s">
        <v>694</v>
      </c>
      <c r="C29" s="127" t="s">
        <v>277</v>
      </c>
      <c r="D29" s="123" t="s">
        <v>525</v>
      </c>
    </row>
    <row r="30" spans="1:4" ht="20.25" customHeight="1" thickBot="1">
      <c r="A30" s="331" t="s">
        <v>222</v>
      </c>
      <c r="B30" s="332"/>
      <c r="C30" s="332"/>
      <c r="D30" s="333"/>
    </row>
    <row r="31" spans="1:4" ht="18" customHeight="1" thickBot="1">
      <c r="A31" s="39">
        <v>22907000</v>
      </c>
      <c r="B31" s="36" t="s">
        <v>695</v>
      </c>
      <c r="C31" s="37" t="s">
        <v>223</v>
      </c>
      <c r="D31" s="38" t="s">
        <v>62</v>
      </c>
    </row>
    <row r="32" spans="1:4" ht="18" customHeight="1" thickBot="1">
      <c r="A32" s="118"/>
      <c r="B32" s="121" t="s">
        <v>695</v>
      </c>
      <c r="C32" s="127" t="s">
        <v>224</v>
      </c>
      <c r="D32" s="123" t="s">
        <v>526</v>
      </c>
    </row>
    <row r="33" spans="1:4" ht="20.25" customHeight="1" thickBot="1">
      <c r="A33" s="40"/>
      <c r="B33" s="36" t="s">
        <v>695</v>
      </c>
      <c r="C33" s="41" t="s">
        <v>527</v>
      </c>
      <c r="D33" s="42" t="s">
        <v>225</v>
      </c>
    </row>
    <row r="34" spans="1:4" ht="18" customHeight="1" thickBot="1">
      <c r="A34" s="301" t="s">
        <v>226</v>
      </c>
      <c r="B34" s="302"/>
      <c r="C34" s="302"/>
      <c r="D34" s="315"/>
    </row>
    <row r="35" spans="1:4" ht="18" customHeight="1" thickBot="1">
      <c r="A35" s="39" t="s">
        <v>881</v>
      </c>
      <c r="B35" s="36" t="s">
        <v>696</v>
      </c>
      <c r="C35" s="37" t="s">
        <v>528</v>
      </c>
      <c r="D35" s="38" t="s">
        <v>227</v>
      </c>
    </row>
    <row r="36" spans="1:4" ht="18" customHeight="1" thickBot="1">
      <c r="A36" s="118"/>
      <c r="B36" s="121" t="s">
        <v>696</v>
      </c>
      <c r="C36" s="127" t="s">
        <v>529</v>
      </c>
      <c r="D36" s="123" t="s">
        <v>227</v>
      </c>
    </row>
    <row r="37" spans="1:4" ht="18" customHeight="1">
      <c r="A37" s="334" t="s">
        <v>229</v>
      </c>
      <c r="B37" s="335"/>
      <c r="C37" s="335"/>
      <c r="D37" s="336"/>
    </row>
    <row r="38" spans="1:4" ht="19.5" customHeight="1">
      <c r="A38" s="32">
        <v>22907082</v>
      </c>
      <c r="B38" s="43">
        <v>4040</v>
      </c>
      <c r="C38" s="43" t="s">
        <v>530</v>
      </c>
      <c r="D38" s="43" t="s">
        <v>30</v>
      </c>
    </row>
    <row r="39" spans="1:4" ht="18" customHeight="1">
      <c r="A39" s="66"/>
      <c r="B39" s="131" t="s">
        <v>697</v>
      </c>
      <c r="C39" s="65" t="s">
        <v>531</v>
      </c>
      <c r="D39" s="65" t="s">
        <v>317</v>
      </c>
    </row>
    <row r="40" spans="1:4" ht="18" customHeight="1" thickBot="1">
      <c r="A40" s="329" t="s">
        <v>230</v>
      </c>
      <c r="B40" s="318"/>
      <c r="C40" s="318"/>
      <c r="D40" s="319"/>
    </row>
    <row r="41" spans="1:4" ht="18" customHeight="1" thickBot="1">
      <c r="A41" s="87">
        <v>22907019</v>
      </c>
      <c r="B41" s="121" t="s">
        <v>698</v>
      </c>
      <c r="C41" s="127" t="s">
        <v>479</v>
      </c>
      <c r="D41" s="123" t="s">
        <v>480</v>
      </c>
    </row>
    <row r="42" spans="1:4" ht="20.25" customHeight="1" thickBot="1">
      <c r="A42" s="118"/>
      <c r="B42" s="121" t="s">
        <v>699</v>
      </c>
      <c r="C42" s="127" t="s">
        <v>481</v>
      </c>
      <c r="D42" s="123" t="s">
        <v>296</v>
      </c>
    </row>
    <row r="43" spans="1:4" ht="18" customHeight="1" thickBot="1">
      <c r="A43" s="118"/>
      <c r="B43" s="121" t="s">
        <v>699</v>
      </c>
      <c r="C43" s="127" t="s">
        <v>482</v>
      </c>
      <c r="D43" s="123" t="s">
        <v>483</v>
      </c>
    </row>
    <row r="44" spans="1:4" ht="18" customHeight="1" thickBot="1">
      <c r="A44" s="87">
        <v>22907020</v>
      </c>
      <c r="B44" s="121" t="s">
        <v>700</v>
      </c>
      <c r="C44" s="127" t="s">
        <v>484</v>
      </c>
      <c r="D44" s="123" t="s">
        <v>485</v>
      </c>
    </row>
    <row r="45" spans="1:4" ht="20.25" customHeight="1" thickBot="1">
      <c r="A45" s="118"/>
      <c r="B45" s="121" t="s">
        <v>701</v>
      </c>
      <c r="C45" s="127" t="s">
        <v>486</v>
      </c>
      <c r="D45" s="123" t="s">
        <v>319</v>
      </c>
    </row>
    <row r="46" spans="1:4" ht="18" customHeight="1" thickBot="1">
      <c r="A46" s="118"/>
      <c r="B46" s="121">
        <v>4021</v>
      </c>
      <c r="C46" s="127" t="s">
        <v>487</v>
      </c>
      <c r="D46" s="123" t="s">
        <v>319</v>
      </c>
    </row>
    <row r="47" spans="1:4" ht="18" customHeight="1" thickBot="1">
      <c r="A47" s="118"/>
      <c r="B47" s="121">
        <v>4020</v>
      </c>
      <c r="C47" s="127" t="s">
        <v>488</v>
      </c>
      <c r="D47" s="123" t="s">
        <v>489</v>
      </c>
    </row>
    <row r="48" spans="1:4" ht="20.25" customHeight="1" thickBot="1">
      <c r="A48" s="118"/>
      <c r="B48" s="121" t="s">
        <v>702</v>
      </c>
      <c r="C48" s="127" t="s">
        <v>490</v>
      </c>
      <c r="D48" s="123" t="s">
        <v>491</v>
      </c>
    </row>
    <row r="49" ht="18" customHeight="1"/>
    <row r="50" ht="15" customHeight="1"/>
  </sheetData>
  <customSheetViews>
    <customSheetView guid="{B2CD873E-F91F-40FF-96D3-0251F3267CF7}" topLeftCell="A16">
      <selection activeCell="D28" sqref="D28"/>
      <pageMargins left="0.7" right="0.7" top="0.75" bottom="0.75" header="0.3" footer="0.3"/>
    </customSheetView>
  </customSheetViews>
  <mergeCells count="14">
    <mergeCell ref="A34:D34"/>
    <mergeCell ref="A37:D37"/>
    <mergeCell ref="A40:D40"/>
    <mergeCell ref="A10:D10"/>
    <mergeCell ref="A13:D13"/>
    <mergeCell ref="A19:D19"/>
    <mergeCell ref="A22:D22"/>
    <mergeCell ref="A25:D25"/>
    <mergeCell ref="A1:D1"/>
    <mergeCell ref="A2:D2"/>
    <mergeCell ref="A4:D4"/>
    <mergeCell ref="A5:D5"/>
    <mergeCell ref="A30:D30"/>
    <mergeCell ref="A7:D7"/>
  </mergeCells>
  <conditionalFormatting sqref="A41">
    <cfRule type="duplicateValues" dxfId="23" priority="11"/>
  </conditionalFormatting>
  <conditionalFormatting sqref="A44">
    <cfRule type="duplicateValues" dxfId="22" priority="10"/>
  </conditionalFormatting>
  <conditionalFormatting sqref="A23">
    <cfRule type="duplicateValues" dxfId="21" priority="9"/>
  </conditionalFormatting>
  <conditionalFormatting sqref="A20">
    <cfRule type="duplicateValues" dxfId="20" priority="8"/>
  </conditionalFormatting>
  <conditionalFormatting sqref="A21">
    <cfRule type="duplicateValues" dxfId="19" priority="7"/>
  </conditionalFormatting>
  <conditionalFormatting sqref="A24">
    <cfRule type="duplicateValues" dxfId="18" priority="6"/>
  </conditionalFormatting>
  <conditionalFormatting sqref="A38">
    <cfRule type="duplicateValues" dxfId="17" priority="5"/>
  </conditionalFormatting>
  <conditionalFormatting sqref="A11">
    <cfRule type="duplicateValues" dxfId="16" priority="4"/>
  </conditionalFormatting>
  <conditionalFormatting sqref="A14">
    <cfRule type="duplicateValues" dxfId="15" priority="3"/>
  </conditionalFormatting>
  <conditionalFormatting sqref="A4:D48">
    <cfRule type="expression" priority="2">
      <formula>MOD(ROW(),2)=0</formula>
    </cfRule>
  </conditionalFormatting>
  <conditionalFormatting sqref="A14:D18 A26:D29 A41:D48">
    <cfRule type="expression" dxfId="14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52"/>
  <sheetViews>
    <sheetView zoomScale="70" zoomScaleNormal="70" workbookViewId="0">
      <selection activeCell="C26" sqref="C26"/>
    </sheetView>
  </sheetViews>
  <sheetFormatPr baseColWidth="10" defaultRowHeight="12.75"/>
  <cols>
    <col min="1" max="1" width="12.7109375" customWidth="1"/>
    <col min="2" max="2" width="13.7109375" customWidth="1"/>
    <col min="3" max="3" width="40.7109375" customWidth="1"/>
    <col min="4" max="4" width="46.140625" customWidth="1"/>
  </cols>
  <sheetData>
    <row r="1" spans="1:4" ht="21">
      <c r="A1" s="323" t="s">
        <v>68</v>
      </c>
      <c r="B1" s="323"/>
      <c r="C1" s="323"/>
      <c r="D1" s="323"/>
    </row>
    <row r="2" spans="1:4" ht="21">
      <c r="A2" s="323" t="s">
        <v>66</v>
      </c>
      <c r="B2" s="323"/>
      <c r="C2" s="323"/>
      <c r="D2" s="323"/>
    </row>
    <row r="3" spans="1:4" ht="15" customHeight="1" thickBot="1"/>
    <row r="4" spans="1:4" ht="18" customHeight="1" thickBot="1">
      <c r="A4" s="324" t="s">
        <v>234</v>
      </c>
      <c r="B4" s="309"/>
      <c r="C4" s="309"/>
      <c r="D4" s="310"/>
    </row>
    <row r="5" spans="1:4" ht="18" customHeight="1" thickBot="1">
      <c r="A5" s="301" t="s">
        <v>231</v>
      </c>
      <c r="B5" s="302"/>
      <c r="C5" s="302"/>
      <c r="D5" s="315"/>
    </row>
    <row r="6" spans="1:4" ht="18" customHeight="1" thickBot="1">
      <c r="A6" s="23" t="s">
        <v>67</v>
      </c>
      <c r="B6" s="30" t="s">
        <v>6</v>
      </c>
      <c r="C6" s="30" t="s">
        <v>65</v>
      </c>
      <c r="D6" s="31" t="s">
        <v>64</v>
      </c>
    </row>
    <row r="7" spans="1:4" ht="18" customHeight="1" thickBot="1">
      <c r="A7" s="25">
        <v>22907000</v>
      </c>
      <c r="B7" s="5" t="s">
        <v>715</v>
      </c>
      <c r="C7" s="6" t="s">
        <v>232</v>
      </c>
      <c r="D7" s="7" t="s">
        <v>883</v>
      </c>
    </row>
    <row r="8" spans="1:4" ht="18" customHeight="1" thickBot="1">
      <c r="A8" s="118">
        <v>22907000</v>
      </c>
      <c r="B8" s="121" t="s">
        <v>716</v>
      </c>
      <c r="C8" s="127" t="s">
        <v>233</v>
      </c>
      <c r="D8" s="123" t="s">
        <v>517</v>
      </c>
    </row>
    <row r="9" spans="1:4" ht="20.25" customHeight="1">
      <c r="A9" s="24"/>
      <c r="B9" s="22" t="s">
        <v>716</v>
      </c>
      <c r="C9" s="9" t="s">
        <v>518</v>
      </c>
      <c r="D9" s="10" t="s">
        <v>519</v>
      </c>
    </row>
    <row r="10" spans="1:4" ht="30" customHeight="1" thickBot="1">
      <c r="A10" s="345" t="s">
        <v>237</v>
      </c>
      <c r="B10" s="313"/>
      <c r="C10" s="313"/>
      <c r="D10" s="314"/>
    </row>
    <row r="11" spans="1:4" ht="18" customHeight="1" thickBot="1">
      <c r="A11" s="25"/>
      <c r="B11" s="5" t="s">
        <v>239</v>
      </c>
      <c r="C11" s="6" t="s">
        <v>238</v>
      </c>
      <c r="D11" s="7" t="s">
        <v>228</v>
      </c>
    </row>
    <row r="12" spans="1:4" ht="20.25" customHeight="1" thickBot="1">
      <c r="A12" s="118"/>
      <c r="B12" s="121" t="s">
        <v>617</v>
      </c>
      <c r="C12" s="127" t="s">
        <v>240</v>
      </c>
      <c r="D12" s="123" t="s">
        <v>314</v>
      </c>
    </row>
    <row r="13" spans="1:4" ht="18" customHeight="1" thickBot="1">
      <c r="A13" s="118"/>
      <c r="B13" s="121" t="s">
        <v>239</v>
      </c>
      <c r="C13" s="127" t="s">
        <v>250</v>
      </c>
      <c r="D13" s="123" t="s">
        <v>615</v>
      </c>
    </row>
    <row r="14" spans="1:4" ht="18" customHeight="1" thickBot="1">
      <c r="A14" s="118"/>
      <c r="B14" s="121" t="s">
        <v>239</v>
      </c>
      <c r="C14" s="127" t="s">
        <v>616</v>
      </c>
      <c r="D14" s="123" t="s">
        <v>79</v>
      </c>
    </row>
    <row r="15" spans="1:4" ht="20.25" customHeight="1" thickBot="1">
      <c r="A15" s="305" t="s">
        <v>241</v>
      </c>
      <c r="B15" s="302"/>
      <c r="C15" s="302"/>
      <c r="D15" s="303"/>
    </row>
    <row r="16" spans="1:4" ht="18" customHeight="1">
      <c r="A16" s="154"/>
      <c r="B16" s="155" t="s">
        <v>20</v>
      </c>
      <c r="C16" s="156" t="s">
        <v>242</v>
      </c>
      <c r="D16" s="157" t="s">
        <v>243</v>
      </c>
    </row>
    <row r="17" spans="1:4" ht="20.25" customHeight="1" thickBot="1">
      <c r="A17" s="346" t="s">
        <v>244</v>
      </c>
      <c r="B17" s="347"/>
      <c r="C17" s="347"/>
      <c r="D17" s="348"/>
    </row>
    <row r="18" spans="1:4" ht="18" customHeight="1" thickBot="1">
      <c r="A18" s="118"/>
      <c r="B18" s="121" t="s">
        <v>717</v>
      </c>
      <c r="C18" s="127" t="s">
        <v>246</v>
      </c>
      <c r="D18" s="123" t="s">
        <v>228</v>
      </c>
    </row>
    <row r="19" spans="1:4" ht="18" customHeight="1" thickBot="1">
      <c r="A19" s="25"/>
      <c r="B19" s="5" t="s">
        <v>717</v>
      </c>
      <c r="C19" s="6" t="s">
        <v>1</v>
      </c>
      <c r="D19" s="7" t="s">
        <v>245</v>
      </c>
    </row>
    <row r="20" spans="1:4" ht="18" customHeight="1" thickBot="1">
      <c r="A20" s="118"/>
      <c r="B20" s="121" t="s">
        <v>717</v>
      </c>
      <c r="C20" s="127" t="s">
        <v>618</v>
      </c>
      <c r="D20" s="123" t="s">
        <v>619</v>
      </c>
    </row>
    <row r="21" spans="1:4" ht="18" customHeight="1" thickBot="1">
      <c r="A21" s="25"/>
      <c r="B21" s="5" t="s">
        <v>717</v>
      </c>
      <c r="C21" s="6" t="s">
        <v>254</v>
      </c>
      <c r="D21" s="7" t="s">
        <v>620</v>
      </c>
    </row>
    <row r="22" spans="1:4" ht="20.25" customHeight="1" thickBot="1">
      <c r="A22" s="305" t="s">
        <v>247</v>
      </c>
      <c r="B22" s="302"/>
      <c r="C22" s="302"/>
      <c r="D22" s="303"/>
    </row>
    <row r="23" spans="1:4" ht="18" customHeight="1" thickBot="1">
      <c r="A23" s="118"/>
      <c r="B23" s="121" t="s">
        <v>718</v>
      </c>
      <c r="C23" s="127" t="s">
        <v>621</v>
      </c>
      <c r="D23" s="123" t="s">
        <v>622</v>
      </c>
    </row>
    <row r="24" spans="1:4" ht="18" customHeight="1" thickBot="1">
      <c r="A24" s="118"/>
      <c r="B24" s="121" t="s">
        <v>718</v>
      </c>
      <c r="C24" s="127" t="s">
        <v>255</v>
      </c>
      <c r="D24" s="123" t="s">
        <v>248</v>
      </c>
    </row>
    <row r="25" spans="1:4" ht="18" customHeight="1" thickBot="1">
      <c r="A25" s="118"/>
      <c r="B25" s="121" t="s">
        <v>718</v>
      </c>
      <c r="C25" s="127" t="s">
        <v>250</v>
      </c>
      <c r="D25" s="123" t="s">
        <v>248</v>
      </c>
    </row>
    <row r="26" spans="1:4" ht="18" customHeight="1" thickBot="1">
      <c r="A26" s="118"/>
      <c r="B26" s="121" t="s">
        <v>718</v>
      </c>
      <c r="C26" s="127" t="s">
        <v>251</v>
      </c>
      <c r="D26" s="123" t="s">
        <v>248</v>
      </c>
    </row>
    <row r="27" spans="1:4" ht="18" customHeight="1" thickBot="1">
      <c r="A27" s="118"/>
      <c r="B27" s="121" t="s">
        <v>718</v>
      </c>
      <c r="C27" s="127" t="s">
        <v>293</v>
      </c>
      <c r="D27" s="123" t="s">
        <v>248</v>
      </c>
    </row>
    <row r="28" spans="1:4" ht="18" customHeight="1" thickBot="1">
      <c r="A28" s="118"/>
      <c r="B28" s="121" t="s">
        <v>718</v>
      </c>
      <c r="C28" s="127" t="s">
        <v>294</v>
      </c>
      <c r="D28" s="123" t="s">
        <v>248</v>
      </c>
    </row>
    <row r="29" spans="1:4" ht="18" customHeight="1" thickBot="1">
      <c r="A29" s="118"/>
      <c r="B29" s="121" t="s">
        <v>718</v>
      </c>
      <c r="C29" s="127" t="s">
        <v>290</v>
      </c>
      <c r="D29" s="123" t="s">
        <v>248</v>
      </c>
    </row>
    <row r="30" spans="1:4" ht="18" customHeight="1" thickBot="1">
      <c r="A30" s="118"/>
      <c r="B30" s="121" t="s">
        <v>718</v>
      </c>
      <c r="C30" s="127" t="s">
        <v>293</v>
      </c>
      <c r="D30" s="123" t="s">
        <v>248</v>
      </c>
    </row>
    <row r="31" spans="1:4" ht="18" customHeight="1" thickBot="1">
      <c r="A31" s="118"/>
      <c r="B31" s="121" t="s">
        <v>718</v>
      </c>
      <c r="C31" s="127" t="s">
        <v>294</v>
      </c>
      <c r="D31" s="123" t="s">
        <v>248</v>
      </c>
    </row>
    <row r="32" spans="1:4" ht="18" customHeight="1" thickBot="1">
      <c r="A32" s="118"/>
      <c r="B32" s="121" t="s">
        <v>718</v>
      </c>
      <c r="C32" s="127" t="s">
        <v>623</v>
      </c>
      <c r="D32" s="123" t="s">
        <v>248</v>
      </c>
    </row>
    <row r="33" spans="1:4" ht="18" customHeight="1" thickBot="1">
      <c r="A33" s="118"/>
      <c r="B33" s="121" t="s">
        <v>718</v>
      </c>
      <c r="C33" s="127" t="s">
        <v>624</v>
      </c>
      <c r="D33" s="123" t="s">
        <v>248</v>
      </c>
    </row>
    <row r="34" spans="1:4" ht="18" customHeight="1" thickBot="1">
      <c r="A34" s="118"/>
      <c r="B34" s="121" t="s">
        <v>718</v>
      </c>
      <c r="C34" s="127" t="s">
        <v>625</v>
      </c>
      <c r="D34" s="123" t="s">
        <v>248</v>
      </c>
    </row>
    <row r="35" spans="1:4" ht="18" customHeight="1" thickBot="1">
      <c r="A35" s="118"/>
      <c r="B35" s="121" t="s">
        <v>718</v>
      </c>
      <c r="C35" s="127" t="s">
        <v>626</v>
      </c>
      <c r="D35" s="123" t="s">
        <v>248</v>
      </c>
    </row>
    <row r="36" spans="1:4" ht="18" customHeight="1" thickBot="1">
      <c r="A36" s="118"/>
      <c r="B36" s="121" t="s">
        <v>718</v>
      </c>
      <c r="C36" s="127" t="s">
        <v>627</v>
      </c>
      <c r="D36" s="123" t="s">
        <v>248</v>
      </c>
    </row>
    <row r="37" spans="1:4" ht="18" customHeight="1" thickBot="1">
      <c r="A37" s="147"/>
      <c r="B37" s="121" t="s">
        <v>718</v>
      </c>
      <c r="C37" s="122" t="s">
        <v>290</v>
      </c>
      <c r="D37" s="143" t="s">
        <v>248</v>
      </c>
    </row>
    <row r="38" spans="1:4" ht="20.25" customHeight="1" thickBot="1">
      <c r="A38" s="337" t="s">
        <v>628</v>
      </c>
      <c r="B38" s="338"/>
      <c r="C38" s="338"/>
      <c r="D38" s="339"/>
    </row>
    <row r="39" spans="1:4" ht="18" customHeight="1" thickBot="1">
      <c r="A39" s="25"/>
      <c r="B39" s="11" t="s">
        <v>719</v>
      </c>
      <c r="C39" s="6" t="s">
        <v>291</v>
      </c>
      <c r="D39" s="7" t="s">
        <v>252</v>
      </c>
    </row>
    <row r="40" spans="1:4" ht="18" customHeight="1" thickBot="1">
      <c r="A40" s="118"/>
      <c r="B40" s="95" t="s">
        <v>719</v>
      </c>
      <c r="C40" s="127" t="s">
        <v>253</v>
      </c>
      <c r="D40" s="123" t="s">
        <v>252</v>
      </c>
    </row>
    <row r="41" spans="1:4" ht="18" customHeight="1" thickBot="1">
      <c r="A41" s="25"/>
      <c r="B41" s="11" t="s">
        <v>719</v>
      </c>
      <c r="C41" s="6" t="s">
        <v>629</v>
      </c>
      <c r="D41" s="7" t="s">
        <v>252</v>
      </c>
    </row>
    <row r="42" spans="1:4" ht="20.25" customHeight="1" thickBot="1">
      <c r="A42" s="305" t="s">
        <v>256</v>
      </c>
      <c r="B42" s="302"/>
      <c r="C42" s="302"/>
      <c r="D42" s="303"/>
    </row>
    <row r="43" spans="1:4" ht="18" customHeight="1">
      <c r="A43" s="27"/>
      <c r="B43" s="11" t="s">
        <v>257</v>
      </c>
      <c r="C43" s="12" t="s">
        <v>258</v>
      </c>
      <c r="D43" s="13" t="s">
        <v>228</v>
      </c>
    </row>
    <row r="44" spans="1:4" ht="20.25" customHeight="1">
      <c r="A44" s="73"/>
      <c r="B44" s="95" t="s">
        <v>257</v>
      </c>
      <c r="C44" s="96" t="s">
        <v>263</v>
      </c>
      <c r="D44" s="99" t="s">
        <v>79</v>
      </c>
    </row>
    <row r="45" spans="1:4" ht="18" customHeight="1">
      <c r="A45" s="27"/>
      <c r="B45" s="11" t="s">
        <v>257</v>
      </c>
      <c r="C45" s="12" t="s">
        <v>259</v>
      </c>
      <c r="D45" s="13" t="s">
        <v>79</v>
      </c>
    </row>
    <row r="46" spans="1:4" ht="18" customHeight="1">
      <c r="A46" s="340" t="s">
        <v>260</v>
      </c>
      <c r="B46" s="341"/>
      <c r="C46" s="341"/>
      <c r="D46" s="342"/>
    </row>
    <row r="47" spans="1:4" ht="18" customHeight="1">
      <c r="A47" s="16"/>
      <c r="B47" s="11" t="s">
        <v>315</v>
      </c>
      <c r="C47" s="12" t="s">
        <v>306</v>
      </c>
      <c r="D47" s="12" t="s">
        <v>228</v>
      </c>
    </row>
    <row r="48" spans="1:4" ht="20.25" customHeight="1">
      <c r="A48" s="80"/>
      <c r="B48" s="95" t="s">
        <v>315</v>
      </c>
      <c r="C48" s="96" t="s">
        <v>261</v>
      </c>
      <c r="D48" s="96" t="s">
        <v>262</v>
      </c>
    </row>
    <row r="49" spans="1:4" ht="18" customHeight="1">
      <c r="A49" s="16"/>
      <c r="B49" s="11" t="s">
        <v>315</v>
      </c>
      <c r="C49" s="12" t="s">
        <v>292</v>
      </c>
      <c r="D49" s="12" t="s">
        <v>262</v>
      </c>
    </row>
    <row r="50" spans="1:4" ht="18" customHeight="1" thickBot="1">
      <c r="A50" s="343" t="s">
        <v>264</v>
      </c>
      <c r="B50" s="318"/>
      <c r="C50" s="318"/>
      <c r="D50" s="344"/>
    </row>
    <row r="51" spans="1:4" ht="15" customHeight="1">
      <c r="A51" s="26"/>
      <c r="B51" s="14" t="s">
        <v>265</v>
      </c>
      <c r="C51" s="8" t="s">
        <v>266</v>
      </c>
      <c r="D51" s="15" t="s">
        <v>79</v>
      </c>
    </row>
    <row r="52" spans="1:4" ht="15">
      <c r="A52" s="150"/>
      <c r="B52" s="151" t="s">
        <v>265</v>
      </c>
      <c r="C52" s="152" t="s">
        <v>249</v>
      </c>
      <c r="D52" s="153" t="s">
        <v>79</v>
      </c>
    </row>
  </sheetData>
  <customSheetViews>
    <customSheetView guid="{B2CD873E-F91F-40FF-96D3-0251F3267CF7}">
      <selection activeCell="C13" sqref="C13"/>
      <pageMargins left="0.7" right="0.7" top="0.75" bottom="0.75" header="0.3" footer="0.3"/>
    </customSheetView>
  </customSheetViews>
  <mergeCells count="12">
    <mergeCell ref="A38:D38"/>
    <mergeCell ref="A42:D42"/>
    <mergeCell ref="A46:D46"/>
    <mergeCell ref="A50:D50"/>
    <mergeCell ref="A1:D1"/>
    <mergeCell ref="A2:D2"/>
    <mergeCell ref="A4:D4"/>
    <mergeCell ref="A5:D5"/>
    <mergeCell ref="A10:D10"/>
    <mergeCell ref="A15:D15"/>
    <mergeCell ref="A17:D17"/>
    <mergeCell ref="A22:D22"/>
  </mergeCells>
  <conditionalFormatting sqref="A4:D52">
    <cfRule type="expression" priority="4">
      <formula>MOD(ROW(),2)=0</formula>
    </cfRule>
  </conditionalFormatting>
  <conditionalFormatting sqref="A7:D9">
    <cfRule type="expression" dxfId="13" priority="2">
      <formula>MOD(ROW(),2)=0</formula>
    </cfRule>
    <cfRule type="expression" dxfId="12" priority="3">
      <formula>MOD(ROW(),2)=0</formula>
    </cfRule>
  </conditionalFormatting>
  <conditionalFormatting sqref="A11:D14 A18:D21 A23:D37 A39:D41 A43:D45 A47:D49 A51:D52">
    <cfRule type="expression" dxfId="11" priority="1">
      <formula>MOD(ROW(),2)=0</formula>
    </cfRule>
  </conditionalFormatting>
  <pageMargins left="0" right="0" top="0" bottom="0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4"/>
  <sheetViews>
    <sheetView tabSelected="1" zoomScale="70" zoomScaleNormal="70" workbookViewId="0">
      <pane ySplit="4" topLeftCell="A300" activePane="bottomLeft" state="frozen"/>
      <selection pane="bottomLeft" activeCell="A2" sqref="A2:D2"/>
    </sheetView>
  </sheetViews>
  <sheetFormatPr baseColWidth="10" defaultColWidth="11.42578125" defaultRowHeight="15.75"/>
  <cols>
    <col min="1" max="1" width="12.42578125" style="259" customWidth="1"/>
    <col min="2" max="2" width="14" style="183" customWidth="1"/>
    <col min="3" max="3" width="61.42578125" style="183" customWidth="1"/>
    <col min="4" max="4" width="76.5703125" style="183" customWidth="1"/>
    <col min="5" max="6" width="11.42578125" style="183"/>
    <col min="7" max="7" width="19.28515625" style="183" customWidth="1"/>
    <col min="8" max="11" width="11.42578125" style="183"/>
    <col min="12" max="12" width="51.140625" style="183" customWidth="1"/>
    <col min="13" max="16384" width="11.42578125" style="183"/>
  </cols>
  <sheetData>
    <row r="1" spans="1:12" s="182" customFormat="1" ht="83.25" customHeight="1">
      <c r="A1" s="181"/>
      <c r="D1" s="297" t="s">
        <v>1466</v>
      </c>
    </row>
    <row r="2" spans="1:12" ht="20.25">
      <c r="A2" s="432" t="s">
        <v>68</v>
      </c>
      <c r="B2" s="432"/>
      <c r="C2" s="432"/>
      <c r="D2" s="432"/>
      <c r="I2" s="433"/>
      <c r="J2" s="433"/>
      <c r="K2" s="433"/>
      <c r="L2" s="433"/>
    </row>
    <row r="3" spans="1:12" ht="20.25">
      <c r="A3" s="432" t="s">
        <v>1448</v>
      </c>
      <c r="B3" s="432"/>
      <c r="C3" s="432"/>
      <c r="D3" s="432"/>
    </row>
    <row r="4" spans="1:12" ht="37.5">
      <c r="A4" s="184" t="s">
        <v>67</v>
      </c>
      <c r="B4" s="185" t="s">
        <v>6</v>
      </c>
      <c r="C4" s="185" t="s">
        <v>65</v>
      </c>
      <c r="D4" s="185" t="s">
        <v>64</v>
      </c>
      <c r="E4" s="435" t="s">
        <v>1174</v>
      </c>
      <c r="F4" s="435"/>
      <c r="G4" s="435"/>
    </row>
    <row r="5" spans="1:12" ht="18.75">
      <c r="A5" s="416" t="s">
        <v>234</v>
      </c>
      <c r="B5" s="416"/>
      <c r="C5" s="416"/>
      <c r="D5" s="416"/>
      <c r="E5" s="401"/>
      <c r="F5" s="401"/>
      <c r="G5" s="401"/>
    </row>
    <row r="6" spans="1:12" ht="18" customHeight="1">
      <c r="A6" s="434" t="s">
        <v>231</v>
      </c>
      <c r="B6" s="434"/>
      <c r="C6" s="434"/>
      <c r="D6" s="434"/>
      <c r="E6" s="411"/>
      <c r="F6" s="411"/>
      <c r="G6" s="411"/>
    </row>
    <row r="7" spans="1:12" ht="18" customHeight="1">
      <c r="A7" s="186">
        <v>22907000</v>
      </c>
      <c r="B7" s="187" t="s">
        <v>715</v>
      </c>
      <c r="C7" s="188" t="s">
        <v>232</v>
      </c>
      <c r="D7" s="188" t="s">
        <v>883</v>
      </c>
      <c r="E7" s="436" t="s">
        <v>1176</v>
      </c>
      <c r="F7" s="436"/>
      <c r="G7" s="436"/>
    </row>
    <row r="8" spans="1:12" ht="18" customHeight="1">
      <c r="A8" s="186">
        <v>22907000</v>
      </c>
      <c r="B8" s="187" t="s">
        <v>716</v>
      </c>
      <c r="C8" s="188" t="s">
        <v>233</v>
      </c>
      <c r="D8" s="188" t="s">
        <v>517</v>
      </c>
      <c r="E8" s="409" t="s">
        <v>1447</v>
      </c>
      <c r="F8" s="409"/>
      <c r="G8" s="409"/>
    </row>
    <row r="9" spans="1:12" ht="20.25" customHeight="1">
      <c r="A9" s="437" t="s">
        <v>237</v>
      </c>
      <c r="B9" s="437"/>
      <c r="C9" s="437"/>
      <c r="D9" s="437"/>
      <c r="E9" s="294"/>
      <c r="F9" s="294"/>
      <c r="G9" s="294"/>
      <c r="H9" s="293"/>
    </row>
    <row r="10" spans="1:12" ht="30" customHeight="1">
      <c r="A10" s="278"/>
      <c r="B10" s="279" t="s">
        <v>239</v>
      </c>
      <c r="C10" s="280" t="s">
        <v>263</v>
      </c>
      <c r="D10" s="280" t="s">
        <v>883</v>
      </c>
      <c r="E10" s="409" t="s">
        <v>1177</v>
      </c>
      <c r="F10" s="409"/>
      <c r="G10" s="409"/>
    </row>
    <row r="11" spans="1:12" ht="18" customHeight="1">
      <c r="A11" s="278"/>
      <c r="B11" s="281">
        <v>404</v>
      </c>
      <c r="C11" s="280" t="s">
        <v>1140</v>
      </c>
      <c r="D11" s="280" t="s">
        <v>323</v>
      </c>
      <c r="E11" s="409" t="s">
        <v>1447</v>
      </c>
      <c r="F11" s="409"/>
      <c r="G11" s="409"/>
    </row>
    <row r="12" spans="1:12" ht="20.25" customHeight="1">
      <c r="A12" s="278"/>
      <c r="B12" s="281">
        <v>404</v>
      </c>
      <c r="C12" s="280" t="s">
        <v>1141</v>
      </c>
      <c r="D12" s="280" t="s">
        <v>323</v>
      </c>
      <c r="E12" s="409" t="s">
        <v>1447</v>
      </c>
      <c r="F12" s="409"/>
      <c r="G12" s="409"/>
    </row>
    <row r="13" spans="1:12" ht="20.25" customHeight="1">
      <c r="A13" s="437" t="s">
        <v>241</v>
      </c>
      <c r="B13" s="437"/>
      <c r="C13" s="437"/>
      <c r="D13" s="437"/>
      <c r="E13" s="409"/>
      <c r="F13" s="409"/>
      <c r="G13" s="409"/>
    </row>
    <row r="14" spans="1:12" ht="18" customHeight="1">
      <c r="A14" s="282"/>
      <c r="B14" s="282" t="s">
        <v>257</v>
      </c>
      <c r="C14" s="283" t="s">
        <v>1141</v>
      </c>
      <c r="D14" s="283" t="s">
        <v>243</v>
      </c>
      <c r="E14" s="409" t="s">
        <v>1447</v>
      </c>
      <c r="F14" s="409"/>
      <c r="G14" s="409"/>
    </row>
    <row r="15" spans="1:12" ht="18" customHeight="1">
      <c r="A15" s="437" t="s">
        <v>244</v>
      </c>
      <c r="B15" s="437"/>
      <c r="C15" s="437"/>
      <c r="D15" s="437"/>
      <c r="E15" s="409"/>
      <c r="F15" s="409"/>
      <c r="G15" s="409"/>
    </row>
    <row r="16" spans="1:12" ht="18.75" customHeight="1">
      <c r="A16" s="278"/>
      <c r="B16" s="279" t="s">
        <v>717</v>
      </c>
      <c r="C16" s="280" t="s">
        <v>1142</v>
      </c>
      <c r="D16" s="280" t="s">
        <v>228</v>
      </c>
      <c r="E16" s="409" t="s">
        <v>1178</v>
      </c>
      <c r="F16" s="409"/>
      <c r="G16" s="409"/>
    </row>
    <row r="17" spans="1:7" ht="18.75" customHeight="1">
      <c r="A17" s="278"/>
      <c r="B17" s="279" t="s">
        <v>717</v>
      </c>
      <c r="C17" s="280" t="s">
        <v>1141</v>
      </c>
      <c r="D17" s="280" t="s">
        <v>619</v>
      </c>
      <c r="E17" s="409" t="s">
        <v>1447</v>
      </c>
      <c r="F17" s="409"/>
      <c r="G17" s="409"/>
    </row>
    <row r="18" spans="1:7" ht="18.75" customHeight="1">
      <c r="A18" s="278"/>
      <c r="B18" s="279" t="s">
        <v>717</v>
      </c>
      <c r="C18" s="280" t="s">
        <v>1141</v>
      </c>
      <c r="D18" s="280" t="s">
        <v>620</v>
      </c>
      <c r="E18" s="409" t="s">
        <v>1447</v>
      </c>
      <c r="F18" s="409"/>
      <c r="G18" s="409"/>
    </row>
    <row r="19" spans="1:7" ht="18.75" customHeight="1">
      <c r="A19" s="278"/>
      <c r="B19" s="279" t="s">
        <v>717</v>
      </c>
      <c r="C19" s="280" t="s">
        <v>1141</v>
      </c>
      <c r="D19" s="280" t="s">
        <v>620</v>
      </c>
      <c r="E19" s="409" t="s">
        <v>1447</v>
      </c>
      <c r="F19" s="409"/>
      <c r="G19" s="409"/>
    </row>
    <row r="20" spans="1:7" ht="18.75" customHeight="1">
      <c r="A20" s="437" t="s">
        <v>247</v>
      </c>
      <c r="B20" s="437"/>
      <c r="C20" s="437"/>
      <c r="D20" s="437"/>
      <c r="E20" s="409"/>
      <c r="F20" s="409"/>
      <c r="G20" s="409"/>
    </row>
    <row r="21" spans="1:7">
      <c r="A21" s="284"/>
      <c r="B21" s="281">
        <v>309</v>
      </c>
      <c r="C21" s="280" t="s">
        <v>931</v>
      </c>
      <c r="D21" s="280" t="s">
        <v>935</v>
      </c>
      <c r="E21" s="409" t="s">
        <v>1179</v>
      </c>
      <c r="F21" s="409"/>
      <c r="G21" s="409"/>
    </row>
    <row r="22" spans="1:7">
      <c r="A22" s="278"/>
      <c r="B22" s="279" t="s">
        <v>718</v>
      </c>
      <c r="C22" s="280" t="s">
        <v>934</v>
      </c>
      <c r="D22" s="280" t="s">
        <v>248</v>
      </c>
      <c r="E22" s="409" t="s">
        <v>1180</v>
      </c>
      <c r="F22" s="409"/>
      <c r="G22" s="409"/>
    </row>
    <row r="23" spans="1:7">
      <c r="A23" s="278"/>
      <c r="B23" s="279" t="s">
        <v>718</v>
      </c>
      <c r="C23" s="280" t="s">
        <v>293</v>
      </c>
      <c r="D23" s="280" t="s">
        <v>248</v>
      </c>
      <c r="E23" s="409" t="s">
        <v>1447</v>
      </c>
      <c r="F23" s="409"/>
      <c r="G23" s="409"/>
    </row>
    <row r="24" spans="1:7">
      <c r="A24" s="278"/>
      <c r="B24" s="279" t="s">
        <v>718</v>
      </c>
      <c r="C24" s="280" t="s">
        <v>1143</v>
      </c>
      <c r="D24" s="280" t="s">
        <v>248</v>
      </c>
      <c r="E24" s="409" t="s">
        <v>1447</v>
      </c>
      <c r="F24" s="409"/>
      <c r="G24" s="409"/>
    </row>
    <row r="25" spans="1:7">
      <c r="A25" s="278"/>
      <c r="B25" s="279" t="s">
        <v>718</v>
      </c>
      <c r="C25" s="280" t="s">
        <v>1144</v>
      </c>
      <c r="D25" s="280" t="s">
        <v>248</v>
      </c>
      <c r="E25" s="409" t="s">
        <v>1447</v>
      </c>
      <c r="F25" s="409"/>
      <c r="G25" s="409"/>
    </row>
    <row r="26" spans="1:7">
      <c r="A26" s="278"/>
      <c r="B26" s="279" t="s">
        <v>718</v>
      </c>
      <c r="C26" s="280" t="s">
        <v>1145</v>
      </c>
      <c r="D26" s="280" t="s">
        <v>248</v>
      </c>
      <c r="E26" s="409" t="s">
        <v>1447</v>
      </c>
      <c r="F26" s="409"/>
      <c r="G26" s="409"/>
    </row>
    <row r="27" spans="1:7">
      <c r="A27" s="278"/>
      <c r="B27" s="279" t="s">
        <v>718</v>
      </c>
      <c r="C27" s="280" t="s">
        <v>1146</v>
      </c>
      <c r="D27" s="280" t="s">
        <v>248</v>
      </c>
      <c r="E27" s="409" t="s">
        <v>1447</v>
      </c>
      <c r="F27" s="409"/>
      <c r="G27" s="409"/>
    </row>
    <row r="28" spans="1:7">
      <c r="A28" s="278"/>
      <c r="B28" s="279" t="s">
        <v>718</v>
      </c>
      <c r="C28" s="280" t="s">
        <v>1147</v>
      </c>
      <c r="D28" s="280" t="s">
        <v>248</v>
      </c>
      <c r="E28" s="409" t="s">
        <v>1447</v>
      </c>
      <c r="F28" s="409"/>
      <c r="G28" s="409"/>
    </row>
    <row r="29" spans="1:7">
      <c r="A29" s="278"/>
      <c r="B29" s="279" t="s">
        <v>718</v>
      </c>
      <c r="C29" s="280" t="s">
        <v>1148</v>
      </c>
      <c r="D29" s="280" t="s">
        <v>248</v>
      </c>
      <c r="E29" s="409" t="s">
        <v>1447</v>
      </c>
      <c r="F29" s="409"/>
      <c r="G29" s="409"/>
    </row>
    <row r="30" spans="1:7">
      <c r="A30" s="278"/>
      <c r="B30" s="279" t="s">
        <v>718</v>
      </c>
      <c r="C30" s="280" t="s">
        <v>1149</v>
      </c>
      <c r="D30" s="280" t="s">
        <v>248</v>
      </c>
      <c r="E30" s="409" t="s">
        <v>1447</v>
      </c>
      <c r="F30" s="409"/>
      <c r="G30" s="409"/>
    </row>
    <row r="31" spans="1:7">
      <c r="A31" s="278"/>
      <c r="B31" s="279" t="s">
        <v>718</v>
      </c>
      <c r="C31" s="280" t="s">
        <v>1150</v>
      </c>
      <c r="D31" s="280" t="s">
        <v>248</v>
      </c>
      <c r="E31" s="409" t="s">
        <v>1447</v>
      </c>
      <c r="F31" s="409"/>
      <c r="G31" s="409"/>
    </row>
    <row r="32" spans="1:7">
      <c r="A32" s="278"/>
      <c r="B32" s="279" t="s">
        <v>718</v>
      </c>
      <c r="C32" s="280" t="s">
        <v>1151</v>
      </c>
      <c r="D32" s="280" t="s">
        <v>248</v>
      </c>
      <c r="E32" s="409" t="s">
        <v>1447</v>
      </c>
      <c r="F32" s="409"/>
      <c r="G32" s="409"/>
    </row>
    <row r="33" spans="1:7">
      <c r="A33" s="278"/>
      <c r="B33" s="279" t="s">
        <v>718</v>
      </c>
      <c r="C33" s="280" t="s">
        <v>1152</v>
      </c>
      <c r="D33" s="280" t="s">
        <v>248</v>
      </c>
      <c r="E33" s="409" t="s">
        <v>1447</v>
      </c>
      <c r="F33" s="409"/>
      <c r="G33" s="409"/>
    </row>
    <row r="34" spans="1:7">
      <c r="A34" s="278"/>
      <c r="B34" s="279" t="s">
        <v>718</v>
      </c>
      <c r="C34" s="280" t="s">
        <v>1153</v>
      </c>
      <c r="D34" s="280" t="s">
        <v>248</v>
      </c>
      <c r="E34" s="409" t="s">
        <v>1447</v>
      </c>
      <c r="F34" s="409"/>
      <c r="G34" s="409"/>
    </row>
    <row r="35" spans="1:7">
      <c r="A35" s="278"/>
      <c r="B35" s="279" t="s">
        <v>718</v>
      </c>
      <c r="C35" s="280" t="s">
        <v>1154</v>
      </c>
      <c r="D35" s="280" t="s">
        <v>248</v>
      </c>
      <c r="E35" s="409" t="s">
        <v>1447</v>
      </c>
      <c r="F35" s="409"/>
      <c r="G35" s="409"/>
    </row>
    <row r="36" spans="1:7">
      <c r="A36" s="278"/>
      <c r="B36" s="279" t="s">
        <v>718</v>
      </c>
      <c r="C36" s="280" t="s">
        <v>1155</v>
      </c>
      <c r="D36" s="280" t="s">
        <v>248</v>
      </c>
      <c r="E36" s="409" t="s">
        <v>1447</v>
      </c>
      <c r="F36" s="409"/>
      <c r="G36" s="409"/>
    </row>
    <row r="37" spans="1:7">
      <c r="A37" s="278"/>
      <c r="B37" s="279" t="s">
        <v>718</v>
      </c>
      <c r="C37" s="280" t="s">
        <v>1156</v>
      </c>
      <c r="D37" s="280" t="s">
        <v>248</v>
      </c>
      <c r="E37" s="409" t="s">
        <v>1447</v>
      </c>
      <c r="F37" s="409"/>
      <c r="G37" s="409"/>
    </row>
    <row r="38" spans="1:7">
      <c r="A38" s="278"/>
      <c r="B38" s="279" t="s">
        <v>718</v>
      </c>
      <c r="C38" s="280" t="s">
        <v>1157</v>
      </c>
      <c r="D38" s="280" t="s">
        <v>248</v>
      </c>
      <c r="E38" s="409" t="s">
        <v>1447</v>
      </c>
      <c r="F38" s="409"/>
      <c r="G38" s="409"/>
    </row>
    <row r="39" spans="1:7">
      <c r="A39" s="278"/>
      <c r="B39" s="279" t="s">
        <v>718</v>
      </c>
      <c r="C39" s="280" t="s">
        <v>1158</v>
      </c>
      <c r="D39" s="280" t="s">
        <v>248</v>
      </c>
      <c r="E39" s="409" t="s">
        <v>1447</v>
      </c>
      <c r="F39" s="409"/>
      <c r="G39" s="409"/>
    </row>
    <row r="40" spans="1:7">
      <c r="A40" s="278"/>
      <c r="B40" s="279" t="s">
        <v>718</v>
      </c>
      <c r="C40" s="280" t="s">
        <v>1159</v>
      </c>
      <c r="D40" s="280" t="s">
        <v>248</v>
      </c>
      <c r="E40" s="409" t="s">
        <v>1447</v>
      </c>
      <c r="F40" s="409"/>
      <c r="G40" s="409"/>
    </row>
    <row r="41" spans="1:7">
      <c r="A41" s="278"/>
      <c r="B41" s="279" t="s">
        <v>718</v>
      </c>
      <c r="C41" s="280" t="s">
        <v>1160</v>
      </c>
      <c r="D41" s="280" t="s">
        <v>248</v>
      </c>
      <c r="E41" s="409" t="s">
        <v>1447</v>
      </c>
      <c r="F41" s="409"/>
      <c r="G41" s="409"/>
    </row>
    <row r="42" spans="1:7" ht="18.75" customHeight="1">
      <c r="A42" s="437" t="s">
        <v>628</v>
      </c>
      <c r="B42" s="437"/>
      <c r="C42" s="437"/>
      <c r="D42" s="437"/>
      <c r="E42" s="410"/>
      <c r="F42" s="410"/>
      <c r="G42" s="410"/>
    </row>
    <row r="43" spans="1:7">
      <c r="A43" s="278"/>
      <c r="B43" s="285" t="s">
        <v>719</v>
      </c>
      <c r="C43" s="280" t="s">
        <v>1141</v>
      </c>
      <c r="D43" s="280" t="s">
        <v>228</v>
      </c>
      <c r="E43" s="409" t="s">
        <v>1447</v>
      </c>
      <c r="F43" s="409"/>
      <c r="G43" s="409"/>
    </row>
    <row r="44" spans="1:7">
      <c r="A44" s="278"/>
      <c r="B44" s="285" t="s">
        <v>719</v>
      </c>
      <c r="C44" s="280" t="s">
        <v>1141</v>
      </c>
      <c r="D44" s="280" t="s">
        <v>252</v>
      </c>
      <c r="E44" s="409" t="s">
        <v>1447</v>
      </c>
      <c r="F44" s="409"/>
      <c r="G44" s="409"/>
    </row>
    <row r="45" spans="1:7">
      <c r="A45" s="278"/>
      <c r="B45" s="285" t="s">
        <v>719</v>
      </c>
      <c r="C45" s="280" t="s">
        <v>1141</v>
      </c>
      <c r="D45" s="280" t="s">
        <v>252</v>
      </c>
      <c r="E45" s="409" t="s">
        <v>1447</v>
      </c>
      <c r="F45" s="409"/>
      <c r="G45" s="409"/>
    </row>
    <row r="46" spans="1:7" ht="18" customHeight="1">
      <c r="A46" s="437" t="s">
        <v>256</v>
      </c>
      <c r="B46" s="437"/>
      <c r="C46" s="437"/>
      <c r="D46" s="437"/>
      <c r="E46" s="410"/>
      <c r="F46" s="410"/>
      <c r="G46" s="410"/>
    </row>
    <row r="47" spans="1:7">
      <c r="A47" s="278"/>
      <c r="B47" s="285" t="s">
        <v>257</v>
      </c>
      <c r="C47" s="280" t="s">
        <v>1161</v>
      </c>
      <c r="D47" s="280" t="s">
        <v>228</v>
      </c>
      <c r="E47" s="409" t="s">
        <v>1181</v>
      </c>
      <c r="F47" s="409"/>
      <c r="G47" s="409"/>
    </row>
    <row r="48" spans="1:7">
      <c r="A48" s="278"/>
      <c r="B48" s="285" t="s">
        <v>257</v>
      </c>
      <c r="C48" s="280" t="s">
        <v>259</v>
      </c>
      <c r="D48" s="280" t="s">
        <v>79</v>
      </c>
      <c r="E48" s="409" t="s">
        <v>1447</v>
      </c>
      <c r="F48" s="409"/>
      <c r="G48" s="409"/>
    </row>
    <row r="49" spans="1:7">
      <c r="A49" s="437" t="s">
        <v>260</v>
      </c>
      <c r="B49" s="437"/>
      <c r="C49" s="437"/>
      <c r="D49" s="437"/>
      <c r="E49" s="410"/>
      <c r="F49" s="410"/>
      <c r="G49" s="410"/>
    </row>
    <row r="50" spans="1:7">
      <c r="A50" s="278"/>
      <c r="B50" s="286" t="s">
        <v>950</v>
      </c>
      <c r="C50" s="287" t="s">
        <v>1141</v>
      </c>
      <c r="D50" s="287" t="s">
        <v>262</v>
      </c>
      <c r="E50" s="409" t="s">
        <v>1447</v>
      </c>
      <c r="F50" s="409"/>
      <c r="G50" s="409"/>
    </row>
    <row r="51" spans="1:7" ht="18.75" customHeight="1">
      <c r="A51" s="278"/>
      <c r="B51" s="286" t="s">
        <v>950</v>
      </c>
      <c r="C51" s="287" t="s">
        <v>1141</v>
      </c>
      <c r="D51" s="287" t="s">
        <v>262</v>
      </c>
      <c r="E51" s="409" t="s">
        <v>1447</v>
      </c>
      <c r="F51" s="409"/>
      <c r="G51" s="409"/>
    </row>
    <row r="52" spans="1:7">
      <c r="A52" s="278"/>
      <c r="B52" s="286" t="s">
        <v>950</v>
      </c>
      <c r="C52" s="287" t="s">
        <v>292</v>
      </c>
      <c r="D52" s="287" t="s">
        <v>262</v>
      </c>
      <c r="E52" s="409" t="s">
        <v>1447</v>
      </c>
      <c r="F52" s="409"/>
      <c r="G52" s="409"/>
    </row>
    <row r="53" spans="1:7">
      <c r="A53" s="278"/>
      <c r="B53" s="286" t="s">
        <v>950</v>
      </c>
      <c r="C53" s="287" t="s">
        <v>261</v>
      </c>
      <c r="D53" s="287" t="s">
        <v>262</v>
      </c>
      <c r="E53" s="409" t="s">
        <v>1447</v>
      </c>
      <c r="F53" s="409"/>
      <c r="G53" s="409"/>
    </row>
    <row r="54" spans="1:7" ht="18.75" customHeight="1">
      <c r="A54" s="437" t="s">
        <v>264</v>
      </c>
      <c r="B54" s="437"/>
      <c r="C54" s="437"/>
      <c r="D54" s="437"/>
      <c r="E54" s="410"/>
      <c r="F54" s="410"/>
      <c r="G54" s="410"/>
    </row>
    <row r="55" spans="1:7">
      <c r="A55" s="186"/>
      <c r="B55" s="189" t="s">
        <v>265</v>
      </c>
      <c r="C55" s="188" t="s">
        <v>266</v>
      </c>
      <c r="D55" s="188" t="s">
        <v>79</v>
      </c>
      <c r="E55" s="409" t="s">
        <v>1182</v>
      </c>
      <c r="F55" s="409"/>
      <c r="G55" s="409"/>
    </row>
    <row r="56" spans="1:7">
      <c r="A56" s="186"/>
      <c r="B56" s="189" t="s">
        <v>265</v>
      </c>
      <c r="C56" s="188" t="s">
        <v>255</v>
      </c>
      <c r="D56" s="188" t="s">
        <v>79</v>
      </c>
      <c r="E56" s="409" t="s">
        <v>1183</v>
      </c>
      <c r="F56" s="409"/>
      <c r="G56" s="409"/>
    </row>
    <row r="57" spans="1:7" ht="15" customHeight="1">
      <c r="A57" s="416" t="s">
        <v>211</v>
      </c>
      <c r="B57" s="416"/>
      <c r="C57" s="416"/>
      <c r="D57" s="416"/>
      <c r="E57" s="401"/>
      <c r="F57" s="401"/>
      <c r="G57" s="401"/>
    </row>
    <row r="58" spans="1:7" ht="15" customHeight="1">
      <c r="A58" s="428" t="s">
        <v>885</v>
      </c>
      <c r="B58" s="428"/>
      <c r="C58" s="428"/>
      <c r="D58" s="428"/>
      <c r="E58" s="405"/>
      <c r="F58" s="405"/>
      <c r="G58" s="405"/>
    </row>
    <row r="59" spans="1:7">
      <c r="A59" s="190"/>
      <c r="B59" s="190"/>
      <c r="C59" s="191" t="s">
        <v>357</v>
      </c>
      <c r="D59" s="191" t="s">
        <v>270</v>
      </c>
      <c r="E59" s="404" t="s">
        <v>1184</v>
      </c>
      <c r="F59" s="404"/>
      <c r="G59" s="404"/>
    </row>
    <row r="60" spans="1:7" ht="21" customHeight="1">
      <c r="A60" s="428" t="s">
        <v>214</v>
      </c>
      <c r="B60" s="428"/>
      <c r="C60" s="428"/>
      <c r="D60" s="428"/>
      <c r="E60" s="405"/>
      <c r="F60" s="405"/>
      <c r="G60" s="405"/>
    </row>
    <row r="61" spans="1:7" ht="15.75" customHeight="1">
      <c r="A61" s="192"/>
      <c r="B61" s="193" t="s">
        <v>721</v>
      </c>
      <c r="C61" s="194" t="s">
        <v>585</v>
      </c>
      <c r="D61" s="194" t="s">
        <v>584</v>
      </c>
      <c r="E61" s="404" t="s">
        <v>1185</v>
      </c>
      <c r="F61" s="404"/>
      <c r="G61" s="404"/>
    </row>
    <row r="62" spans="1:7" ht="15.75" customHeight="1">
      <c r="A62" s="192"/>
      <c r="B62" s="195">
        <v>4035</v>
      </c>
      <c r="C62" s="194" t="s">
        <v>583</v>
      </c>
      <c r="D62" s="194" t="s">
        <v>584</v>
      </c>
      <c r="E62" s="404" t="s">
        <v>1186</v>
      </c>
      <c r="F62" s="404"/>
      <c r="G62" s="404"/>
    </row>
    <row r="63" spans="1:7" ht="15" customHeight="1">
      <c r="A63" s="428" t="s">
        <v>215</v>
      </c>
      <c r="B63" s="428"/>
      <c r="C63" s="428"/>
      <c r="D63" s="428"/>
      <c r="E63" s="405"/>
      <c r="F63" s="405"/>
      <c r="G63" s="405"/>
    </row>
    <row r="64" spans="1:7">
      <c r="A64" s="196">
        <v>22907135</v>
      </c>
      <c r="B64" s="190" t="s">
        <v>216</v>
      </c>
      <c r="C64" s="191" t="s">
        <v>1111</v>
      </c>
      <c r="D64" s="191" t="s">
        <v>218</v>
      </c>
      <c r="E64" s="404" t="s">
        <v>1447</v>
      </c>
      <c r="F64" s="404"/>
      <c r="G64" s="404"/>
    </row>
    <row r="65" spans="1:7">
      <c r="A65" s="190"/>
      <c r="B65" s="190" t="s">
        <v>884</v>
      </c>
      <c r="C65" s="191"/>
      <c r="D65" s="191" t="s">
        <v>319</v>
      </c>
      <c r="E65" s="404" t="s">
        <v>1447</v>
      </c>
      <c r="F65" s="404"/>
      <c r="G65" s="404"/>
    </row>
    <row r="66" spans="1:7" ht="18" customHeight="1">
      <c r="A66" s="428" t="s">
        <v>212</v>
      </c>
      <c r="B66" s="428"/>
      <c r="C66" s="428"/>
      <c r="D66" s="428"/>
      <c r="E66" s="405"/>
      <c r="F66" s="405"/>
      <c r="G66" s="405"/>
    </row>
    <row r="67" spans="1:7">
      <c r="A67" s="196">
        <v>22907140</v>
      </c>
      <c r="B67" s="197" t="s">
        <v>722</v>
      </c>
      <c r="C67" s="198" t="s">
        <v>276</v>
      </c>
      <c r="D67" s="198" t="s">
        <v>32</v>
      </c>
      <c r="E67" s="404" t="s">
        <v>1447</v>
      </c>
      <c r="F67" s="404"/>
      <c r="G67" s="404"/>
    </row>
    <row r="68" spans="1:7">
      <c r="A68" s="192"/>
      <c r="B68" s="197" t="s">
        <v>723</v>
      </c>
      <c r="C68" s="198" t="s">
        <v>180</v>
      </c>
      <c r="D68" s="198" t="s">
        <v>33</v>
      </c>
      <c r="E68" s="404" t="s">
        <v>1187</v>
      </c>
      <c r="F68" s="404"/>
      <c r="G68" s="404"/>
    </row>
    <row r="69" spans="1:7">
      <c r="A69" s="192"/>
      <c r="B69" s="197" t="s">
        <v>724</v>
      </c>
      <c r="C69" s="198" t="s">
        <v>540</v>
      </c>
      <c r="D69" s="198" t="s">
        <v>34</v>
      </c>
      <c r="E69" s="404" t="s">
        <v>1188</v>
      </c>
      <c r="F69" s="404"/>
      <c r="G69" s="404"/>
    </row>
    <row r="70" spans="1:7">
      <c r="A70" s="192"/>
      <c r="B70" s="197" t="s">
        <v>725</v>
      </c>
      <c r="C70" s="198" t="s">
        <v>539</v>
      </c>
      <c r="D70" s="198" t="s">
        <v>951</v>
      </c>
      <c r="E70" s="404" t="s">
        <v>1189</v>
      </c>
      <c r="F70" s="404"/>
      <c r="G70" s="404"/>
    </row>
    <row r="71" spans="1:7" ht="18" customHeight="1">
      <c r="A71" s="428" t="s">
        <v>28</v>
      </c>
      <c r="B71" s="428"/>
      <c r="C71" s="428"/>
      <c r="D71" s="428"/>
      <c r="E71" s="405"/>
      <c r="F71" s="405"/>
      <c r="G71" s="405"/>
    </row>
    <row r="72" spans="1:7">
      <c r="A72" s="196">
        <v>22907058</v>
      </c>
      <c r="B72" s="197" t="s">
        <v>727</v>
      </c>
      <c r="C72" s="198" t="s">
        <v>1457</v>
      </c>
      <c r="D72" s="198" t="s">
        <v>109</v>
      </c>
      <c r="E72" s="408" t="s">
        <v>1458</v>
      </c>
      <c r="F72" s="404"/>
      <c r="G72" s="404"/>
    </row>
    <row r="73" spans="1:7">
      <c r="A73" s="196">
        <v>22907057</v>
      </c>
      <c r="B73" s="197" t="s">
        <v>728</v>
      </c>
      <c r="C73" s="198" t="s">
        <v>295</v>
      </c>
      <c r="D73" s="198" t="s">
        <v>29</v>
      </c>
      <c r="E73" s="404" t="s">
        <v>1190</v>
      </c>
      <c r="F73" s="404"/>
      <c r="G73" s="404"/>
    </row>
    <row r="74" spans="1:7" ht="18.75" customHeight="1">
      <c r="A74" s="428" t="s">
        <v>532</v>
      </c>
      <c r="B74" s="428"/>
      <c r="C74" s="428"/>
      <c r="D74" s="428"/>
      <c r="E74" s="405"/>
      <c r="F74" s="405"/>
      <c r="G74" s="405"/>
    </row>
    <row r="75" spans="1:7">
      <c r="A75" s="196">
        <v>22907052</v>
      </c>
      <c r="B75" s="199" t="s">
        <v>691</v>
      </c>
      <c r="C75" s="198" t="s">
        <v>1191</v>
      </c>
      <c r="D75" s="198" t="s">
        <v>62</v>
      </c>
      <c r="E75" s="404" t="s">
        <v>1192</v>
      </c>
      <c r="F75" s="404"/>
      <c r="G75" s="404"/>
    </row>
    <row r="76" spans="1:7">
      <c r="A76" s="196">
        <v>22907080</v>
      </c>
      <c r="B76" s="199" t="s">
        <v>692</v>
      </c>
      <c r="C76" s="198" t="s">
        <v>952</v>
      </c>
      <c r="D76" s="198" t="s">
        <v>8</v>
      </c>
      <c r="E76" s="404" t="s">
        <v>1193</v>
      </c>
      <c r="F76" s="404"/>
      <c r="G76" s="404"/>
    </row>
    <row r="77" spans="1:7">
      <c r="A77" s="196"/>
      <c r="B77" s="200" t="s">
        <v>953</v>
      </c>
      <c r="C77" s="198" t="s">
        <v>316</v>
      </c>
      <c r="D77" s="198" t="s">
        <v>954</v>
      </c>
      <c r="E77" s="404" t="s">
        <v>1194</v>
      </c>
      <c r="F77" s="404"/>
      <c r="G77" s="404"/>
    </row>
    <row r="78" spans="1:7">
      <c r="A78" s="196"/>
      <c r="B78" s="200" t="s">
        <v>955</v>
      </c>
      <c r="C78" s="198" t="s">
        <v>956</v>
      </c>
      <c r="D78" s="198" t="s">
        <v>957</v>
      </c>
      <c r="E78" s="404" t="s">
        <v>1195</v>
      </c>
      <c r="F78" s="404"/>
      <c r="G78" s="404"/>
    </row>
    <row r="79" spans="1:7" ht="18" customHeight="1">
      <c r="A79" s="428" t="s">
        <v>219</v>
      </c>
      <c r="B79" s="428"/>
      <c r="C79" s="428"/>
      <c r="D79" s="428"/>
      <c r="E79" s="405"/>
      <c r="F79" s="405"/>
      <c r="G79" s="405"/>
    </row>
    <row r="80" spans="1:7">
      <c r="A80" s="192">
        <v>22907000</v>
      </c>
      <c r="B80" s="192">
        <v>4030</v>
      </c>
      <c r="C80" s="198" t="s">
        <v>220</v>
      </c>
      <c r="D80" s="198" t="s">
        <v>522</v>
      </c>
      <c r="E80" s="404" t="s">
        <v>1196</v>
      </c>
      <c r="F80" s="404"/>
      <c r="G80" s="404"/>
    </row>
    <row r="81" spans="1:7">
      <c r="A81" s="192"/>
      <c r="B81" s="197" t="s">
        <v>693</v>
      </c>
      <c r="C81" s="198" t="s">
        <v>962</v>
      </c>
      <c r="D81" s="198" t="s">
        <v>880</v>
      </c>
      <c r="E81" s="404" t="s">
        <v>1197</v>
      </c>
      <c r="F81" s="404"/>
      <c r="G81" s="404"/>
    </row>
    <row r="82" spans="1:7">
      <c r="A82" s="192"/>
      <c r="B82" s="192">
        <v>4031</v>
      </c>
      <c r="C82" s="198" t="s">
        <v>524</v>
      </c>
      <c r="D82" s="198" t="s">
        <v>221</v>
      </c>
      <c r="E82" s="404" t="s">
        <v>1198</v>
      </c>
      <c r="F82" s="404"/>
      <c r="G82" s="404"/>
    </row>
    <row r="83" spans="1:7">
      <c r="A83" s="192"/>
      <c r="B83" s="197" t="s">
        <v>694</v>
      </c>
      <c r="C83" s="198" t="s">
        <v>277</v>
      </c>
      <c r="D83" s="198" t="s">
        <v>525</v>
      </c>
      <c r="E83" s="404" t="s">
        <v>1199</v>
      </c>
      <c r="F83" s="404"/>
      <c r="G83" s="404"/>
    </row>
    <row r="84" spans="1:7">
      <c r="A84" s="192"/>
      <c r="B84" s="197" t="s">
        <v>963</v>
      </c>
      <c r="C84" s="198" t="s">
        <v>1082</v>
      </c>
      <c r="D84" s="198" t="s">
        <v>964</v>
      </c>
      <c r="E84" s="404" t="s">
        <v>1200</v>
      </c>
      <c r="F84" s="404"/>
      <c r="G84" s="404"/>
    </row>
    <row r="85" spans="1:7" ht="18" customHeight="1">
      <c r="A85" s="428" t="s">
        <v>222</v>
      </c>
      <c r="B85" s="428"/>
      <c r="C85" s="428"/>
      <c r="D85" s="428"/>
      <c r="E85" s="405"/>
      <c r="F85" s="405"/>
      <c r="G85" s="405"/>
    </row>
    <row r="86" spans="1:7">
      <c r="A86" s="192">
        <v>22907000</v>
      </c>
      <c r="B86" s="197" t="s">
        <v>695</v>
      </c>
      <c r="C86" s="198" t="s">
        <v>1459</v>
      </c>
      <c r="D86" s="198" t="s">
        <v>958</v>
      </c>
      <c r="E86" s="404" t="s">
        <v>1201</v>
      </c>
      <c r="F86" s="404"/>
      <c r="G86" s="404"/>
    </row>
    <row r="87" spans="1:7">
      <c r="A87" s="192"/>
      <c r="B87" s="197" t="s">
        <v>695</v>
      </c>
      <c r="C87" s="198" t="s">
        <v>224</v>
      </c>
      <c r="D87" s="198" t="s">
        <v>960</v>
      </c>
      <c r="E87" s="404" t="s">
        <v>1202</v>
      </c>
      <c r="F87" s="404"/>
      <c r="G87" s="404"/>
    </row>
    <row r="88" spans="1:7">
      <c r="A88" s="192"/>
      <c r="B88" s="197" t="s">
        <v>695</v>
      </c>
      <c r="C88" s="198" t="s">
        <v>959</v>
      </c>
      <c r="D88" s="198" t="s">
        <v>961</v>
      </c>
      <c r="E88" s="404" t="s">
        <v>1203</v>
      </c>
      <c r="F88" s="404"/>
      <c r="G88" s="404"/>
    </row>
    <row r="89" spans="1:7" ht="18" customHeight="1">
      <c r="A89" s="428" t="s">
        <v>222</v>
      </c>
      <c r="B89" s="428"/>
      <c r="C89" s="428"/>
      <c r="D89" s="428"/>
      <c r="E89" s="405"/>
      <c r="F89" s="405"/>
      <c r="G89" s="405"/>
    </row>
    <row r="90" spans="1:7">
      <c r="A90" s="192">
        <v>22907000</v>
      </c>
      <c r="B90" s="197" t="s">
        <v>695</v>
      </c>
      <c r="C90" s="198" t="s">
        <v>1459</v>
      </c>
      <c r="D90" s="198" t="s">
        <v>958</v>
      </c>
      <c r="E90" s="404" t="s">
        <v>1201</v>
      </c>
      <c r="F90" s="404"/>
      <c r="G90" s="404"/>
    </row>
    <row r="91" spans="1:7">
      <c r="A91" s="192"/>
      <c r="B91" s="197" t="s">
        <v>1169</v>
      </c>
      <c r="C91" s="198" t="s">
        <v>224</v>
      </c>
      <c r="D91" s="198" t="s">
        <v>960</v>
      </c>
      <c r="E91" s="404" t="s">
        <v>1202</v>
      </c>
      <c r="F91" s="404"/>
      <c r="G91" s="404"/>
    </row>
    <row r="92" spans="1:7">
      <c r="A92" s="192"/>
      <c r="B92" s="197" t="s">
        <v>1170</v>
      </c>
      <c r="C92" s="198" t="s">
        <v>959</v>
      </c>
      <c r="D92" s="198" t="s">
        <v>961</v>
      </c>
      <c r="E92" s="404" t="s">
        <v>1203</v>
      </c>
      <c r="F92" s="404"/>
      <c r="G92" s="404"/>
    </row>
    <row r="93" spans="1:7">
      <c r="A93" s="192"/>
      <c r="B93" s="197" t="s">
        <v>696</v>
      </c>
      <c r="C93" s="198" t="s">
        <v>1204</v>
      </c>
      <c r="D93" s="198" t="s">
        <v>227</v>
      </c>
      <c r="E93" s="404" t="s">
        <v>1447</v>
      </c>
      <c r="F93" s="404"/>
      <c r="G93" s="404"/>
    </row>
    <row r="94" spans="1:7" ht="18" customHeight="1">
      <c r="A94" s="428" t="s">
        <v>229</v>
      </c>
      <c r="B94" s="428"/>
      <c r="C94" s="428"/>
      <c r="D94" s="428"/>
      <c r="E94" s="405"/>
      <c r="F94" s="405"/>
      <c r="G94" s="405"/>
    </row>
    <row r="95" spans="1:7">
      <c r="A95" s="196">
        <v>22907082</v>
      </c>
      <c r="B95" s="192">
        <v>4040</v>
      </c>
      <c r="C95" s="198" t="s">
        <v>1083</v>
      </c>
      <c r="D95" s="198" t="s">
        <v>1084</v>
      </c>
      <c r="E95" s="404" t="s">
        <v>1205</v>
      </c>
      <c r="F95" s="404"/>
      <c r="G95" s="404"/>
    </row>
    <row r="96" spans="1:7">
      <c r="A96" s="192"/>
      <c r="B96" s="197" t="s">
        <v>697</v>
      </c>
      <c r="C96" s="198" t="s">
        <v>373</v>
      </c>
      <c r="D96" s="198" t="s">
        <v>1085</v>
      </c>
      <c r="E96" s="406" t="s">
        <v>1291</v>
      </c>
      <c r="F96" s="407"/>
      <c r="G96" s="407"/>
    </row>
    <row r="97" spans="1:7" ht="18.75" customHeight="1">
      <c r="A97" s="428" t="s">
        <v>230</v>
      </c>
      <c r="B97" s="428"/>
      <c r="C97" s="428"/>
      <c r="D97" s="428"/>
      <c r="E97" s="405"/>
      <c r="F97" s="405"/>
      <c r="G97" s="405"/>
    </row>
    <row r="98" spans="1:7">
      <c r="A98" s="196">
        <v>22907019</v>
      </c>
      <c r="B98" s="197" t="s">
        <v>698</v>
      </c>
      <c r="C98" s="198" t="s">
        <v>1112</v>
      </c>
      <c r="D98" s="198" t="s">
        <v>480</v>
      </c>
      <c r="E98" s="404" t="s">
        <v>1206</v>
      </c>
      <c r="F98" s="404"/>
      <c r="G98" s="404"/>
    </row>
    <row r="99" spans="1:7">
      <c r="A99" s="192"/>
      <c r="B99" s="197" t="s">
        <v>699</v>
      </c>
      <c r="C99" s="198" t="s">
        <v>481</v>
      </c>
      <c r="D99" s="198" t="s">
        <v>296</v>
      </c>
      <c r="E99" s="404" t="s">
        <v>1447</v>
      </c>
      <c r="F99" s="404"/>
      <c r="G99" s="404"/>
    </row>
    <row r="100" spans="1:7">
      <c r="A100" s="192"/>
      <c r="B100" s="197" t="s">
        <v>699</v>
      </c>
      <c r="C100" s="198" t="s">
        <v>965</v>
      </c>
      <c r="D100" s="198" t="s">
        <v>483</v>
      </c>
      <c r="E100" s="404" t="s">
        <v>1447</v>
      </c>
      <c r="F100" s="404"/>
      <c r="G100" s="404"/>
    </row>
    <row r="101" spans="1:7">
      <c r="A101" s="192"/>
      <c r="B101" s="197" t="s">
        <v>699</v>
      </c>
      <c r="C101" s="198" t="s">
        <v>966</v>
      </c>
      <c r="D101" s="198" t="s">
        <v>483</v>
      </c>
      <c r="E101" s="404" t="s">
        <v>1447</v>
      </c>
      <c r="F101" s="404"/>
      <c r="G101" s="404"/>
    </row>
    <row r="102" spans="1:7">
      <c r="A102" s="192"/>
      <c r="B102" s="192">
        <v>4021</v>
      </c>
      <c r="C102" s="198" t="s">
        <v>970</v>
      </c>
      <c r="D102" s="198" t="s">
        <v>319</v>
      </c>
      <c r="E102" s="404" t="s">
        <v>1208</v>
      </c>
      <c r="F102" s="404"/>
      <c r="G102" s="404"/>
    </row>
    <row r="103" spans="1:7">
      <c r="A103" s="192"/>
      <c r="B103" s="192">
        <v>4020</v>
      </c>
      <c r="C103" s="198" t="s">
        <v>1110</v>
      </c>
      <c r="D103" s="198" t="s">
        <v>319</v>
      </c>
      <c r="E103" s="404" t="s">
        <v>1209</v>
      </c>
      <c r="F103" s="404"/>
      <c r="G103" s="404"/>
    </row>
    <row r="104" spans="1:7">
      <c r="A104" s="192"/>
      <c r="B104" s="197" t="s">
        <v>702</v>
      </c>
      <c r="C104" s="198" t="s">
        <v>490</v>
      </c>
      <c r="D104" s="198" t="s">
        <v>491</v>
      </c>
      <c r="E104" s="404" t="s">
        <v>1447</v>
      </c>
      <c r="F104" s="404"/>
      <c r="G104" s="404"/>
    </row>
    <row r="105" spans="1:7" ht="15" customHeight="1">
      <c r="A105" s="416" t="s">
        <v>185</v>
      </c>
      <c r="B105" s="416"/>
      <c r="C105" s="416"/>
      <c r="D105" s="416"/>
      <c r="E105" s="401"/>
      <c r="F105" s="401"/>
      <c r="G105" s="401"/>
    </row>
    <row r="106" spans="1:7" ht="18" customHeight="1">
      <c r="A106" s="427" t="s">
        <v>330</v>
      </c>
      <c r="B106" s="427"/>
      <c r="C106" s="427"/>
      <c r="D106" s="427"/>
      <c r="E106" s="402"/>
      <c r="F106" s="402"/>
      <c r="G106" s="402"/>
    </row>
    <row r="107" spans="1:7">
      <c r="A107" s="201"/>
      <c r="B107" s="202" t="s">
        <v>703</v>
      </c>
      <c r="C107" s="203" t="s">
        <v>930</v>
      </c>
      <c r="D107" s="203" t="s">
        <v>0</v>
      </c>
      <c r="E107" s="403" t="s">
        <v>1210</v>
      </c>
      <c r="F107" s="403"/>
      <c r="G107" s="403"/>
    </row>
    <row r="108" spans="1:7">
      <c r="A108" s="201"/>
      <c r="B108" s="202" t="s">
        <v>703</v>
      </c>
      <c r="C108" s="203" t="s">
        <v>931</v>
      </c>
      <c r="D108" s="203" t="s">
        <v>186</v>
      </c>
      <c r="E108" s="403" t="s">
        <v>1179</v>
      </c>
      <c r="F108" s="403"/>
      <c r="G108" s="403"/>
    </row>
    <row r="109" spans="1:7">
      <c r="A109" s="201"/>
      <c r="B109" s="202" t="s">
        <v>703</v>
      </c>
      <c r="C109" s="203" t="s">
        <v>1004</v>
      </c>
      <c r="D109" s="203" t="s">
        <v>932</v>
      </c>
      <c r="E109" s="395" t="s">
        <v>1447</v>
      </c>
      <c r="F109" s="396"/>
      <c r="G109" s="397"/>
    </row>
    <row r="110" spans="1:7">
      <c r="A110" s="201"/>
      <c r="B110" s="202" t="s">
        <v>703</v>
      </c>
      <c r="C110" s="203" t="s">
        <v>971</v>
      </c>
      <c r="D110" s="203" t="s">
        <v>186</v>
      </c>
      <c r="E110" s="395" t="s">
        <v>1447</v>
      </c>
      <c r="F110" s="396"/>
      <c r="G110" s="397"/>
    </row>
    <row r="111" spans="1:7" ht="18.75" customHeight="1">
      <c r="A111" s="427" t="s">
        <v>457</v>
      </c>
      <c r="B111" s="427"/>
      <c r="C111" s="427"/>
      <c r="D111" s="427"/>
      <c r="E111" s="392"/>
      <c r="F111" s="393"/>
      <c r="G111" s="394"/>
    </row>
    <row r="112" spans="1:7">
      <c r="A112" s="204"/>
      <c r="B112" s="205" t="s">
        <v>31</v>
      </c>
      <c r="C112" s="206" t="s">
        <v>1069</v>
      </c>
      <c r="D112" s="206" t="s">
        <v>887</v>
      </c>
      <c r="E112" s="395" t="s">
        <v>1211</v>
      </c>
      <c r="F112" s="396"/>
      <c r="G112" s="397"/>
    </row>
    <row r="113" spans="1:7">
      <c r="A113" s="201"/>
      <c r="B113" s="205" t="s">
        <v>464</v>
      </c>
      <c r="C113" s="206" t="s">
        <v>1463</v>
      </c>
      <c r="D113" s="206" t="s">
        <v>8</v>
      </c>
      <c r="E113" s="398" t="s">
        <v>1449</v>
      </c>
      <c r="F113" s="399"/>
      <c r="G113" s="400"/>
    </row>
    <row r="114" spans="1:7">
      <c r="A114" s="201"/>
      <c r="B114" s="205" t="s">
        <v>318</v>
      </c>
      <c r="C114" s="206" t="s">
        <v>1070</v>
      </c>
      <c r="D114" s="206" t="s">
        <v>463</v>
      </c>
      <c r="E114" s="395" t="s">
        <v>1212</v>
      </c>
      <c r="F114" s="396"/>
      <c r="G114" s="397"/>
    </row>
    <row r="115" spans="1:7">
      <c r="A115" s="201"/>
      <c r="B115" s="205" t="s">
        <v>318</v>
      </c>
      <c r="C115" s="206" t="s">
        <v>466</v>
      </c>
      <c r="D115" s="206" t="s">
        <v>463</v>
      </c>
      <c r="E115" s="395" t="s">
        <v>1213</v>
      </c>
      <c r="F115" s="396"/>
      <c r="G115" s="397"/>
    </row>
    <row r="116" spans="1:7">
      <c r="A116" s="201"/>
      <c r="B116" s="205" t="s">
        <v>318</v>
      </c>
      <c r="C116" s="207" t="s">
        <v>1071</v>
      </c>
      <c r="D116" s="206" t="s">
        <v>463</v>
      </c>
      <c r="E116" s="395" t="s">
        <v>1214</v>
      </c>
      <c r="F116" s="396"/>
      <c r="G116" s="397"/>
    </row>
    <row r="117" spans="1:7">
      <c r="A117" s="201"/>
      <c r="B117" s="205" t="s">
        <v>318</v>
      </c>
      <c r="C117" s="207" t="s">
        <v>1072</v>
      </c>
      <c r="D117" s="206" t="s">
        <v>463</v>
      </c>
      <c r="E117" s="395" t="s">
        <v>1215</v>
      </c>
      <c r="F117" s="396"/>
      <c r="G117" s="397"/>
    </row>
    <row r="118" spans="1:7">
      <c r="A118" s="201"/>
      <c r="B118" s="205" t="s">
        <v>61</v>
      </c>
      <c r="C118" s="207" t="s">
        <v>1073</v>
      </c>
      <c r="D118" s="206" t="s">
        <v>62</v>
      </c>
      <c r="E118" s="395" t="s">
        <v>1216</v>
      </c>
      <c r="F118" s="396"/>
      <c r="G118" s="397"/>
    </row>
    <row r="119" spans="1:7">
      <c r="A119" s="201"/>
      <c r="B119" s="205" t="s">
        <v>61</v>
      </c>
      <c r="C119" s="207" t="s">
        <v>888</v>
      </c>
      <c r="D119" s="206" t="s">
        <v>463</v>
      </c>
      <c r="E119" s="395" t="s">
        <v>1217</v>
      </c>
      <c r="F119" s="396"/>
      <c r="G119" s="397"/>
    </row>
    <row r="120" spans="1:7">
      <c r="A120" s="201"/>
      <c r="B120" s="205" t="s">
        <v>61</v>
      </c>
      <c r="C120" s="207" t="s">
        <v>972</v>
      </c>
      <c r="D120" s="206" t="s">
        <v>471</v>
      </c>
      <c r="E120" s="395" t="s">
        <v>1447</v>
      </c>
      <c r="F120" s="396"/>
      <c r="G120" s="397"/>
    </row>
    <row r="121" spans="1:7">
      <c r="A121" s="429" t="s">
        <v>50</v>
      </c>
      <c r="B121" s="430"/>
      <c r="C121" s="430"/>
      <c r="D121" s="431"/>
      <c r="E121" s="392"/>
      <c r="F121" s="393"/>
      <c r="G121" s="394"/>
    </row>
    <row r="122" spans="1:7">
      <c r="A122" s="204">
        <v>22907011</v>
      </c>
      <c r="B122" s="202" t="s">
        <v>51</v>
      </c>
      <c r="C122" s="203" t="s">
        <v>937</v>
      </c>
      <c r="D122" s="203" t="s">
        <v>973</v>
      </c>
      <c r="E122" s="395" t="s">
        <v>1218</v>
      </c>
      <c r="F122" s="396"/>
      <c r="G122" s="397"/>
    </row>
    <row r="123" spans="1:7">
      <c r="A123" s="201"/>
      <c r="B123" s="202" t="s">
        <v>53</v>
      </c>
      <c r="C123" s="203" t="s">
        <v>191</v>
      </c>
      <c r="D123" s="203" t="s">
        <v>789</v>
      </c>
      <c r="E123" s="395" t="s">
        <v>1219</v>
      </c>
      <c r="F123" s="396"/>
      <c r="G123" s="397"/>
    </row>
    <row r="124" spans="1:7">
      <c r="A124" s="201"/>
      <c r="B124" s="202" t="s">
        <v>53</v>
      </c>
      <c r="C124" s="203" t="s">
        <v>792</v>
      </c>
      <c r="D124" s="203" t="s">
        <v>319</v>
      </c>
      <c r="E124" s="395" t="s">
        <v>1220</v>
      </c>
      <c r="F124" s="396"/>
      <c r="G124" s="397"/>
    </row>
    <row r="125" spans="1:7">
      <c r="A125" s="201"/>
      <c r="B125" s="202" t="s">
        <v>53</v>
      </c>
      <c r="C125" s="203" t="s">
        <v>938</v>
      </c>
      <c r="D125" s="203" t="s">
        <v>319</v>
      </c>
      <c r="E125" s="395" t="s">
        <v>1221</v>
      </c>
      <c r="F125" s="396"/>
      <c r="G125" s="397"/>
    </row>
    <row r="126" spans="1:7">
      <c r="A126" s="201"/>
      <c r="B126" s="202" t="s">
        <v>53</v>
      </c>
      <c r="C126" s="203" t="s">
        <v>974</v>
      </c>
      <c r="D126" s="203" t="s">
        <v>319</v>
      </c>
      <c r="E126" s="395" t="s">
        <v>1447</v>
      </c>
      <c r="F126" s="396"/>
      <c r="G126" s="397"/>
    </row>
    <row r="127" spans="1:7">
      <c r="A127" s="201"/>
      <c r="B127" s="202" t="s">
        <v>54</v>
      </c>
      <c r="C127" s="203" t="s">
        <v>199</v>
      </c>
      <c r="D127" s="203" t="s">
        <v>796</v>
      </c>
      <c r="E127" s="395" t="s">
        <v>1222</v>
      </c>
      <c r="F127" s="396"/>
      <c r="G127" s="397"/>
    </row>
    <row r="128" spans="1:7">
      <c r="A128" s="201"/>
      <c r="B128" s="202" t="s">
        <v>54</v>
      </c>
      <c r="C128" s="203" t="s">
        <v>798</v>
      </c>
      <c r="D128" s="203" t="s">
        <v>434</v>
      </c>
      <c r="E128" s="395" t="s">
        <v>1223</v>
      </c>
      <c r="F128" s="396"/>
      <c r="G128" s="397"/>
    </row>
    <row r="129" spans="1:7">
      <c r="A129" s="201"/>
      <c r="B129" s="202" t="s">
        <v>54</v>
      </c>
      <c r="C129" s="203" t="s">
        <v>201</v>
      </c>
      <c r="D129" s="203" t="s">
        <v>434</v>
      </c>
      <c r="E129" s="395" t="s">
        <v>1224</v>
      </c>
      <c r="F129" s="396"/>
      <c r="G129" s="397"/>
    </row>
    <row r="130" spans="1:7">
      <c r="A130" s="201"/>
      <c r="B130" s="202" t="s">
        <v>54</v>
      </c>
      <c r="C130" s="203" t="s">
        <v>813</v>
      </c>
      <c r="D130" s="203" t="s">
        <v>434</v>
      </c>
      <c r="E130" s="395" t="s">
        <v>1225</v>
      </c>
      <c r="F130" s="396"/>
      <c r="G130" s="397"/>
    </row>
    <row r="131" spans="1:7">
      <c r="A131" s="201"/>
      <c r="B131" s="202" t="s">
        <v>54</v>
      </c>
      <c r="C131" s="203" t="s">
        <v>944</v>
      </c>
      <c r="D131" s="203" t="s">
        <v>434</v>
      </c>
      <c r="E131" s="395" t="s">
        <v>1226</v>
      </c>
      <c r="F131" s="396"/>
      <c r="G131" s="397"/>
    </row>
    <row r="132" spans="1:7">
      <c r="A132" s="201"/>
      <c r="B132" s="202" t="s">
        <v>188</v>
      </c>
      <c r="C132" s="203" t="s">
        <v>943</v>
      </c>
      <c r="D132" s="203" t="s">
        <v>190</v>
      </c>
      <c r="E132" s="395" t="s">
        <v>1227</v>
      </c>
      <c r="F132" s="396"/>
      <c r="G132" s="397"/>
    </row>
    <row r="133" spans="1:7">
      <c r="A133" s="201"/>
      <c r="B133" s="202" t="s">
        <v>188</v>
      </c>
      <c r="C133" s="203" t="s">
        <v>812</v>
      </c>
      <c r="D133" s="203" t="s">
        <v>193</v>
      </c>
      <c r="E133" s="395" t="s">
        <v>1228</v>
      </c>
      <c r="F133" s="396"/>
      <c r="G133" s="397"/>
    </row>
    <row r="134" spans="1:7">
      <c r="A134" s="201"/>
      <c r="B134" s="202" t="s">
        <v>188</v>
      </c>
      <c r="C134" s="203" t="s">
        <v>945</v>
      </c>
      <c r="D134" s="203" t="s">
        <v>977</v>
      </c>
      <c r="E134" s="395" t="s">
        <v>1229</v>
      </c>
      <c r="F134" s="396"/>
      <c r="G134" s="397"/>
    </row>
    <row r="135" spans="1:7">
      <c r="A135" s="201"/>
      <c r="B135" s="202" t="s">
        <v>188</v>
      </c>
      <c r="C135" s="203" t="s">
        <v>976</v>
      </c>
      <c r="D135" s="203" t="s">
        <v>975</v>
      </c>
      <c r="E135" s="395" t="s">
        <v>1230</v>
      </c>
      <c r="F135" s="396"/>
      <c r="G135" s="397"/>
    </row>
    <row r="136" spans="1:7">
      <c r="A136" s="201"/>
      <c r="B136" s="202" t="s">
        <v>55</v>
      </c>
      <c r="C136" s="203" t="s">
        <v>800</v>
      </c>
      <c r="D136" s="203" t="s">
        <v>801</v>
      </c>
      <c r="E136" s="395" t="s">
        <v>1231</v>
      </c>
      <c r="F136" s="396"/>
      <c r="G136" s="397"/>
    </row>
    <row r="137" spans="1:7">
      <c r="A137" s="201"/>
      <c r="B137" s="202" t="s">
        <v>56</v>
      </c>
      <c r="C137" s="203" t="s">
        <v>978</v>
      </c>
      <c r="D137" s="203" t="s">
        <v>801</v>
      </c>
      <c r="E137" s="395" t="s">
        <v>1447</v>
      </c>
      <c r="F137" s="396"/>
      <c r="G137" s="397"/>
    </row>
    <row r="138" spans="1:7">
      <c r="A138" s="201"/>
      <c r="B138" s="202" t="s">
        <v>828</v>
      </c>
      <c r="C138" s="203" t="s">
        <v>807</v>
      </c>
      <c r="D138" s="203" t="s">
        <v>2</v>
      </c>
      <c r="E138" s="395" t="s">
        <v>1232</v>
      </c>
      <c r="F138" s="396"/>
      <c r="G138" s="397"/>
    </row>
    <row r="139" spans="1:7">
      <c r="A139" s="201"/>
      <c r="B139" s="202" t="s">
        <v>194</v>
      </c>
      <c r="C139" s="203" t="s">
        <v>321</v>
      </c>
      <c r="D139" s="203" t="s">
        <v>353</v>
      </c>
      <c r="E139" s="395" t="s">
        <v>1233</v>
      </c>
      <c r="F139" s="396"/>
      <c r="G139" s="397"/>
    </row>
    <row r="140" spans="1:7">
      <c r="A140" s="201"/>
      <c r="B140" s="202" t="s">
        <v>198</v>
      </c>
      <c r="C140" s="203" t="s">
        <v>979</v>
      </c>
      <c r="D140" s="203" t="s">
        <v>942</v>
      </c>
      <c r="E140" s="395" t="s">
        <v>1447</v>
      </c>
      <c r="F140" s="396"/>
      <c r="G140" s="397"/>
    </row>
    <row r="141" spans="1:7">
      <c r="A141" s="201"/>
      <c r="B141" s="202" t="s">
        <v>3</v>
      </c>
      <c r="C141" s="203" t="s">
        <v>940</v>
      </c>
      <c r="D141" s="203" t="s">
        <v>980</v>
      </c>
      <c r="E141" s="395" t="s">
        <v>1234</v>
      </c>
      <c r="F141" s="396"/>
      <c r="G141" s="397"/>
    </row>
    <row r="142" spans="1:7">
      <c r="A142" s="201"/>
      <c r="B142" s="202" t="s">
        <v>192</v>
      </c>
      <c r="C142" s="203" t="s">
        <v>946</v>
      </c>
      <c r="D142" s="203" t="s">
        <v>2</v>
      </c>
      <c r="E142" s="395" t="s">
        <v>1235</v>
      </c>
      <c r="F142" s="396"/>
      <c r="G142" s="397"/>
    </row>
    <row r="143" spans="1:7">
      <c r="A143" s="201"/>
      <c r="B143" s="202" t="s">
        <v>196</v>
      </c>
      <c r="C143" s="208" t="s">
        <v>816</v>
      </c>
      <c r="D143" s="203" t="s">
        <v>815</v>
      </c>
      <c r="E143" s="395" t="s">
        <v>1236</v>
      </c>
      <c r="F143" s="396"/>
      <c r="G143" s="397"/>
    </row>
    <row r="144" spans="1:7">
      <c r="A144" s="201"/>
      <c r="B144" s="202" t="s">
        <v>200</v>
      </c>
      <c r="C144" s="203" t="s">
        <v>818</v>
      </c>
      <c r="D144" s="203" t="s">
        <v>298</v>
      </c>
      <c r="E144" s="395" t="s">
        <v>1237</v>
      </c>
      <c r="F144" s="396"/>
      <c r="G144" s="397"/>
    </row>
    <row r="145" spans="1:7">
      <c r="A145" s="201"/>
      <c r="B145" s="202" t="s">
        <v>829</v>
      </c>
      <c r="C145" s="203" t="s">
        <v>804</v>
      </c>
      <c r="D145" s="203" t="s">
        <v>805</v>
      </c>
      <c r="E145" s="395" t="s">
        <v>1238</v>
      </c>
      <c r="F145" s="396"/>
      <c r="G145" s="397"/>
    </row>
    <row r="146" spans="1:7">
      <c r="A146" s="201"/>
      <c r="B146" s="202" t="s">
        <v>830</v>
      </c>
      <c r="C146" s="203" t="s">
        <v>947</v>
      </c>
      <c r="D146" s="203" t="s">
        <v>941</v>
      </c>
      <c r="E146" s="395" t="s">
        <v>1239</v>
      </c>
      <c r="F146" s="396"/>
      <c r="G146" s="397"/>
    </row>
    <row r="147" spans="1:7" ht="18" customHeight="1">
      <c r="A147" s="427" t="s">
        <v>552</v>
      </c>
      <c r="B147" s="427"/>
      <c r="C147" s="427"/>
      <c r="D147" s="427"/>
      <c r="E147" s="392"/>
      <c r="F147" s="393"/>
      <c r="G147" s="394"/>
    </row>
    <row r="148" spans="1:7">
      <c r="A148" s="201">
        <v>22907132</v>
      </c>
      <c r="B148" s="202" t="s">
        <v>704</v>
      </c>
      <c r="C148" s="203" t="s">
        <v>902</v>
      </c>
      <c r="D148" s="203" t="s">
        <v>213</v>
      </c>
      <c r="E148" s="395" t="s">
        <v>1240</v>
      </c>
      <c r="F148" s="396"/>
      <c r="G148" s="397"/>
    </row>
    <row r="149" spans="1:7">
      <c r="A149" s="201">
        <v>22907123</v>
      </c>
      <c r="B149" s="202" t="s">
        <v>705</v>
      </c>
      <c r="C149" s="203" t="s">
        <v>60</v>
      </c>
      <c r="D149" s="203" t="s">
        <v>319</v>
      </c>
      <c r="E149" s="395" t="s">
        <v>1241</v>
      </c>
      <c r="F149" s="396"/>
      <c r="G149" s="397"/>
    </row>
    <row r="150" spans="1:7">
      <c r="A150" s="201">
        <v>22907089</v>
      </c>
      <c r="B150" s="202" t="s">
        <v>706</v>
      </c>
      <c r="C150" s="203" t="s">
        <v>289</v>
      </c>
      <c r="D150" s="203" t="s">
        <v>287</v>
      </c>
      <c r="E150" s="395" t="s">
        <v>1242</v>
      </c>
      <c r="F150" s="396"/>
      <c r="G150" s="397"/>
    </row>
    <row r="151" spans="1:7">
      <c r="A151" s="201">
        <v>22907067</v>
      </c>
      <c r="B151" s="202" t="s">
        <v>707</v>
      </c>
      <c r="C151" s="203" t="s">
        <v>209</v>
      </c>
      <c r="D151" s="203" t="s">
        <v>286</v>
      </c>
      <c r="E151" s="395" t="s">
        <v>1243</v>
      </c>
      <c r="F151" s="396"/>
      <c r="G151" s="397"/>
    </row>
    <row r="152" spans="1:7">
      <c r="A152" s="201">
        <v>22907124</v>
      </c>
      <c r="B152" s="202" t="s">
        <v>708</v>
      </c>
      <c r="C152" s="203" t="s">
        <v>208</v>
      </c>
      <c r="D152" s="203" t="s">
        <v>553</v>
      </c>
      <c r="E152" s="395" t="s">
        <v>1244</v>
      </c>
      <c r="F152" s="396"/>
      <c r="G152" s="397"/>
    </row>
    <row r="153" spans="1:7">
      <c r="A153" s="201">
        <v>22907068</v>
      </c>
      <c r="B153" s="202" t="s">
        <v>709</v>
      </c>
      <c r="C153" s="203" t="s">
        <v>207</v>
      </c>
      <c r="D153" s="203" t="s">
        <v>288</v>
      </c>
      <c r="E153" s="395" t="s">
        <v>1245</v>
      </c>
      <c r="F153" s="396"/>
      <c r="G153" s="397"/>
    </row>
    <row r="154" spans="1:7">
      <c r="A154" s="201"/>
      <c r="B154" s="202">
        <v>1012</v>
      </c>
      <c r="C154" s="203" t="s">
        <v>982</v>
      </c>
      <c r="D154" s="203" t="s">
        <v>319</v>
      </c>
      <c r="E154" s="395" t="s">
        <v>1246</v>
      </c>
      <c r="F154" s="396"/>
      <c r="G154" s="397"/>
    </row>
    <row r="155" spans="1:7">
      <c r="A155" s="201"/>
      <c r="B155" s="202">
        <v>1012</v>
      </c>
      <c r="C155" s="203" t="s">
        <v>634</v>
      </c>
      <c r="D155" s="203" t="s">
        <v>319</v>
      </c>
      <c r="E155" s="386" t="s">
        <v>1247</v>
      </c>
      <c r="F155" s="387"/>
      <c r="G155" s="388"/>
    </row>
    <row r="156" spans="1:7" ht="18" customHeight="1">
      <c r="A156" s="201"/>
      <c r="B156" s="209">
        <v>1012</v>
      </c>
      <c r="C156" s="203" t="s">
        <v>554</v>
      </c>
      <c r="D156" s="203" t="s">
        <v>981</v>
      </c>
      <c r="E156" s="391" t="s">
        <v>1447</v>
      </c>
      <c r="F156" s="391"/>
      <c r="G156" s="391"/>
    </row>
    <row r="157" spans="1:7" ht="18" customHeight="1">
      <c r="A157" s="427" t="s">
        <v>1137</v>
      </c>
      <c r="B157" s="427"/>
      <c r="C157" s="427"/>
      <c r="D157" s="427"/>
      <c r="E157" s="392"/>
      <c r="F157" s="393"/>
      <c r="G157" s="394"/>
    </row>
    <row r="158" spans="1:7" ht="18" customHeight="1">
      <c r="A158" s="201">
        <v>22907000</v>
      </c>
      <c r="B158" s="202">
        <v>1115</v>
      </c>
      <c r="C158" s="203" t="s">
        <v>1138</v>
      </c>
      <c r="D158" s="203" t="s">
        <v>213</v>
      </c>
      <c r="E158" s="386" t="s">
        <v>1248</v>
      </c>
      <c r="F158" s="387"/>
      <c r="G158" s="388"/>
    </row>
    <row r="159" spans="1:7" ht="18" customHeight="1">
      <c r="A159" s="201">
        <v>22907000</v>
      </c>
      <c r="B159" s="202">
        <v>1116</v>
      </c>
      <c r="C159" s="203" t="s">
        <v>75</v>
      </c>
      <c r="D159" s="203" t="s">
        <v>1039</v>
      </c>
      <c r="E159" s="386" t="s">
        <v>1249</v>
      </c>
      <c r="F159" s="387"/>
      <c r="G159" s="388"/>
    </row>
    <row r="160" spans="1:7" ht="18" customHeight="1">
      <c r="A160" s="201"/>
      <c r="B160" s="202">
        <v>1116</v>
      </c>
      <c r="C160" s="203" t="s">
        <v>1139</v>
      </c>
      <c r="D160" s="203" t="s">
        <v>1010</v>
      </c>
      <c r="E160" s="386" t="s">
        <v>1447</v>
      </c>
      <c r="F160" s="387"/>
      <c r="G160" s="388"/>
    </row>
    <row r="161" spans="1:7" ht="15" customHeight="1">
      <c r="A161" s="416" t="s">
        <v>128</v>
      </c>
      <c r="B161" s="416"/>
      <c r="C161" s="416"/>
      <c r="D161" s="416"/>
      <c r="E161" s="364"/>
      <c r="F161" s="365"/>
      <c r="G161" s="365"/>
    </row>
    <row r="162" spans="1:7" ht="21" customHeight="1">
      <c r="A162" s="421" t="s">
        <v>129</v>
      </c>
      <c r="B162" s="421"/>
      <c r="C162" s="421"/>
      <c r="D162" s="421"/>
      <c r="E162" s="389"/>
      <c r="F162" s="390"/>
      <c r="G162" s="390"/>
    </row>
    <row r="163" spans="1:7">
      <c r="A163" s="210">
        <v>22907034</v>
      </c>
      <c r="B163" s="211" t="s">
        <v>710</v>
      </c>
      <c r="C163" s="212" t="s">
        <v>1464</v>
      </c>
      <c r="D163" s="213" t="s">
        <v>1094</v>
      </c>
      <c r="E163" s="383" t="s">
        <v>1465</v>
      </c>
      <c r="F163" s="384"/>
      <c r="G163" s="385"/>
    </row>
    <row r="164" spans="1:7">
      <c r="A164" s="214">
        <v>22907000</v>
      </c>
      <c r="B164" s="211" t="s">
        <v>711</v>
      </c>
      <c r="C164" s="212" t="s">
        <v>948</v>
      </c>
      <c r="D164" s="213" t="s">
        <v>1050</v>
      </c>
      <c r="E164" s="371" t="s">
        <v>1251</v>
      </c>
      <c r="F164" s="372"/>
      <c r="G164" s="373"/>
    </row>
    <row r="165" spans="1:7" ht="21" customHeight="1">
      <c r="A165" s="421" t="s">
        <v>134</v>
      </c>
      <c r="B165" s="421"/>
      <c r="C165" s="421"/>
      <c r="D165" s="421"/>
      <c r="E165" s="377"/>
      <c r="F165" s="378"/>
      <c r="G165" s="378"/>
    </row>
    <row r="166" spans="1:7">
      <c r="A166" s="214"/>
      <c r="B166" s="215">
        <v>4037</v>
      </c>
      <c r="C166" s="212" t="s">
        <v>1095</v>
      </c>
      <c r="D166" s="213" t="s">
        <v>949</v>
      </c>
      <c r="E166" s="371" t="s">
        <v>1250</v>
      </c>
      <c r="F166" s="372"/>
      <c r="G166" s="373"/>
    </row>
    <row r="167" spans="1:7">
      <c r="A167" s="214"/>
      <c r="B167" s="216" t="s">
        <v>133</v>
      </c>
      <c r="C167" s="213" t="s">
        <v>988</v>
      </c>
      <c r="D167" s="213" t="s">
        <v>1096</v>
      </c>
      <c r="E167" s="371" t="s">
        <v>1252</v>
      </c>
      <c r="F167" s="372"/>
      <c r="G167" s="373"/>
    </row>
    <row r="168" spans="1:7">
      <c r="A168" s="210">
        <v>22907079</v>
      </c>
      <c r="B168" s="215">
        <v>4016</v>
      </c>
      <c r="C168" s="213" t="s">
        <v>635</v>
      </c>
      <c r="D168" s="213" t="s">
        <v>319</v>
      </c>
      <c r="E168" s="371" t="s">
        <v>1253</v>
      </c>
      <c r="F168" s="372"/>
      <c r="G168" s="373"/>
    </row>
    <row r="169" spans="1:7">
      <c r="A169" s="214"/>
      <c r="B169" s="216" t="s">
        <v>132</v>
      </c>
      <c r="C169" s="213" t="s">
        <v>131</v>
      </c>
      <c r="D169" s="213" t="s">
        <v>319</v>
      </c>
      <c r="E169" s="371" t="s">
        <v>1254</v>
      </c>
      <c r="F169" s="372"/>
      <c r="G169" s="373"/>
    </row>
    <row r="170" spans="1:7">
      <c r="A170" s="214"/>
      <c r="B170" s="215">
        <v>4008</v>
      </c>
      <c r="C170" s="213" t="s">
        <v>141</v>
      </c>
      <c r="D170" s="213" t="s">
        <v>469</v>
      </c>
      <c r="E170" s="371" t="s">
        <v>1255</v>
      </c>
      <c r="F170" s="372"/>
      <c r="G170" s="373"/>
    </row>
    <row r="171" spans="1:7">
      <c r="A171" s="214"/>
      <c r="B171" s="216" t="s">
        <v>325</v>
      </c>
      <c r="C171" s="213" t="s">
        <v>167</v>
      </c>
      <c r="D171" s="213" t="s">
        <v>469</v>
      </c>
      <c r="E171" s="371" t="s">
        <v>1256</v>
      </c>
      <c r="F171" s="372"/>
      <c r="G171" s="373"/>
    </row>
    <row r="172" spans="1:7">
      <c r="A172" s="214"/>
      <c r="B172" s="215">
        <v>4011</v>
      </c>
      <c r="C172" s="213" t="s">
        <v>636</v>
      </c>
      <c r="D172" s="213" t="s">
        <v>469</v>
      </c>
      <c r="E172" s="371" t="s">
        <v>1257</v>
      </c>
      <c r="F172" s="372"/>
      <c r="G172" s="373"/>
    </row>
    <row r="173" spans="1:7">
      <c r="A173" s="214"/>
      <c r="B173" s="215">
        <v>4012</v>
      </c>
      <c r="C173" s="213" t="s">
        <v>639</v>
      </c>
      <c r="D173" s="213" t="s">
        <v>469</v>
      </c>
      <c r="E173" s="371" t="s">
        <v>1259</v>
      </c>
      <c r="F173" s="372"/>
      <c r="G173" s="373"/>
    </row>
    <row r="174" spans="1:7">
      <c r="A174" s="214"/>
      <c r="B174" s="215">
        <v>4038</v>
      </c>
      <c r="C174" s="213" t="s">
        <v>278</v>
      </c>
      <c r="D174" s="213" t="s">
        <v>469</v>
      </c>
      <c r="E174" s="371" t="s">
        <v>1258</v>
      </c>
      <c r="F174" s="372"/>
      <c r="G174" s="373"/>
    </row>
    <row r="175" spans="1:7">
      <c r="A175" s="214"/>
      <c r="B175" s="216">
        <v>4010</v>
      </c>
      <c r="C175" s="213" t="s">
        <v>991</v>
      </c>
      <c r="D175" s="213" t="s">
        <v>1097</v>
      </c>
      <c r="E175" s="371" t="s">
        <v>1260</v>
      </c>
      <c r="F175" s="372"/>
      <c r="G175" s="373"/>
    </row>
    <row r="176" spans="1:7">
      <c r="A176" s="214"/>
      <c r="B176" s="216">
        <v>4015</v>
      </c>
      <c r="C176" s="213" t="s">
        <v>989</v>
      </c>
      <c r="D176" s="213" t="s">
        <v>319</v>
      </c>
      <c r="E176" s="371" t="s">
        <v>1447</v>
      </c>
      <c r="F176" s="372"/>
      <c r="G176" s="373"/>
    </row>
    <row r="177" spans="1:7">
      <c r="A177" s="214"/>
      <c r="B177" s="216">
        <v>4014</v>
      </c>
      <c r="C177" s="213" t="s">
        <v>990</v>
      </c>
      <c r="D177" s="213" t="s">
        <v>319</v>
      </c>
      <c r="E177" s="371" t="s">
        <v>1261</v>
      </c>
      <c r="F177" s="372"/>
      <c r="G177" s="373"/>
    </row>
    <row r="178" spans="1:7">
      <c r="A178" s="214"/>
      <c r="B178" s="266" t="s">
        <v>1098</v>
      </c>
      <c r="C178" s="213" t="s">
        <v>1099</v>
      </c>
      <c r="D178" s="213" t="s">
        <v>1100</v>
      </c>
      <c r="E178" s="371" t="s">
        <v>1262</v>
      </c>
      <c r="F178" s="372"/>
      <c r="G178" s="373"/>
    </row>
    <row r="179" spans="1:7">
      <c r="A179" s="214"/>
      <c r="B179" s="266" t="s">
        <v>1101</v>
      </c>
      <c r="C179" s="213" t="s">
        <v>1102</v>
      </c>
      <c r="D179" s="213" t="s">
        <v>1103</v>
      </c>
      <c r="E179" s="371" t="s">
        <v>1263</v>
      </c>
      <c r="F179" s="372"/>
      <c r="G179" s="373"/>
    </row>
    <row r="180" spans="1:7">
      <c r="A180" s="214"/>
      <c r="B180" s="266" t="s">
        <v>1101</v>
      </c>
      <c r="C180" s="213" t="s">
        <v>1104</v>
      </c>
      <c r="D180" s="213" t="s">
        <v>1103</v>
      </c>
      <c r="E180" s="371" t="s">
        <v>1264</v>
      </c>
      <c r="F180" s="372"/>
      <c r="G180" s="373"/>
    </row>
    <row r="181" spans="1:7">
      <c r="A181" s="214"/>
      <c r="B181" s="266" t="s">
        <v>677</v>
      </c>
      <c r="C181" s="213" t="s">
        <v>1105</v>
      </c>
      <c r="D181" s="213" t="s">
        <v>1005</v>
      </c>
      <c r="E181" s="371" t="s">
        <v>1265</v>
      </c>
      <c r="F181" s="372"/>
      <c r="G181" s="373"/>
    </row>
    <row r="182" spans="1:7">
      <c r="A182" s="214"/>
      <c r="B182" s="266" t="s">
        <v>678</v>
      </c>
      <c r="C182" s="213" t="s">
        <v>987</v>
      </c>
      <c r="D182" s="213" t="s">
        <v>986</v>
      </c>
      <c r="E182" s="371" t="s">
        <v>1266</v>
      </c>
      <c r="F182" s="372"/>
      <c r="G182" s="373"/>
    </row>
    <row r="183" spans="1:7" ht="21" customHeight="1">
      <c r="A183" s="421" t="s">
        <v>140</v>
      </c>
      <c r="B183" s="421"/>
      <c r="C183" s="421"/>
      <c r="D183" s="421"/>
      <c r="E183" s="377"/>
      <c r="F183" s="378"/>
      <c r="G183" s="378"/>
    </row>
    <row r="184" spans="1:7">
      <c r="A184" s="210">
        <v>22907031</v>
      </c>
      <c r="B184" s="216" t="s">
        <v>138</v>
      </c>
      <c r="C184" s="213" t="s">
        <v>1106</v>
      </c>
      <c r="D184" s="213" t="s">
        <v>983</v>
      </c>
      <c r="E184" s="371" t="s">
        <v>1267</v>
      </c>
      <c r="F184" s="372"/>
      <c r="G184" s="373"/>
    </row>
    <row r="185" spans="1:7">
      <c r="A185" s="210">
        <v>22907031</v>
      </c>
      <c r="B185" s="211" t="s">
        <v>168</v>
      </c>
      <c r="C185" s="213" t="s">
        <v>1107</v>
      </c>
      <c r="D185" s="213" t="s">
        <v>984</v>
      </c>
      <c r="E185" s="371" t="s">
        <v>1268</v>
      </c>
      <c r="F185" s="372"/>
      <c r="G185" s="373"/>
    </row>
    <row r="186" spans="1:7">
      <c r="A186" s="214"/>
      <c r="B186" s="211" t="s">
        <v>139</v>
      </c>
      <c r="C186" s="217" t="s">
        <v>824</v>
      </c>
      <c r="D186" s="213" t="s">
        <v>319</v>
      </c>
      <c r="E186" s="371" t="s">
        <v>1269</v>
      </c>
      <c r="F186" s="372"/>
      <c r="G186" s="373"/>
    </row>
    <row r="187" spans="1:7">
      <c r="A187" s="214"/>
      <c r="B187" s="211" t="s">
        <v>327</v>
      </c>
      <c r="C187" s="217" t="s">
        <v>644</v>
      </c>
      <c r="D187" s="213" t="s">
        <v>434</v>
      </c>
      <c r="E187" s="371" t="s">
        <v>1270</v>
      </c>
      <c r="F187" s="372"/>
      <c r="G187" s="373"/>
    </row>
    <row r="188" spans="1:7">
      <c r="A188" s="214"/>
      <c r="B188" s="211" t="s">
        <v>137</v>
      </c>
      <c r="C188" s="213" t="s">
        <v>135</v>
      </c>
      <c r="D188" s="213" t="s">
        <v>358</v>
      </c>
      <c r="E188" s="371" t="s">
        <v>1271</v>
      </c>
      <c r="F188" s="372"/>
      <c r="G188" s="373"/>
    </row>
    <row r="189" spans="1:7">
      <c r="A189" s="214"/>
      <c r="B189" s="211" t="s">
        <v>679</v>
      </c>
      <c r="C189" s="213" t="s">
        <v>645</v>
      </c>
      <c r="D189" s="213" t="s">
        <v>434</v>
      </c>
      <c r="E189" s="371" t="s">
        <v>1447</v>
      </c>
      <c r="F189" s="372"/>
      <c r="G189" s="373"/>
    </row>
    <row r="190" spans="1:7">
      <c r="A190" s="214"/>
      <c r="B190" s="211" t="s">
        <v>332</v>
      </c>
      <c r="C190" s="213" t="s">
        <v>646</v>
      </c>
      <c r="D190" s="213" t="s">
        <v>44</v>
      </c>
      <c r="E190" s="371" t="s">
        <v>1272</v>
      </c>
      <c r="F190" s="372"/>
      <c r="G190" s="373"/>
    </row>
    <row r="191" spans="1:7">
      <c r="A191" s="214"/>
      <c r="B191" s="214">
        <v>4041</v>
      </c>
      <c r="C191" s="213" t="s">
        <v>1113</v>
      </c>
      <c r="D191" s="213" t="s">
        <v>1108</v>
      </c>
      <c r="E191" s="371" t="s">
        <v>1273</v>
      </c>
      <c r="F191" s="372"/>
      <c r="G191" s="373"/>
    </row>
    <row r="192" spans="1:7">
      <c r="A192" s="214"/>
      <c r="B192" s="211" t="s">
        <v>168</v>
      </c>
      <c r="C192" s="213" t="s">
        <v>359</v>
      </c>
      <c r="D192" s="213" t="s">
        <v>434</v>
      </c>
      <c r="E192" s="371" t="s">
        <v>1274</v>
      </c>
      <c r="F192" s="372"/>
      <c r="G192" s="373"/>
    </row>
    <row r="193" spans="1:7">
      <c r="A193" s="214"/>
      <c r="B193" s="211" t="s">
        <v>168</v>
      </c>
      <c r="C193" s="213" t="s">
        <v>313</v>
      </c>
      <c r="D193" s="213" t="s">
        <v>434</v>
      </c>
      <c r="E193" s="371" t="s">
        <v>1275</v>
      </c>
      <c r="F193" s="372"/>
      <c r="G193" s="373"/>
    </row>
    <row r="194" spans="1:7">
      <c r="A194" s="210">
        <v>22907033</v>
      </c>
      <c r="B194" s="211" t="s">
        <v>333</v>
      </c>
      <c r="C194" s="213" t="s">
        <v>649</v>
      </c>
      <c r="D194" s="213" t="s">
        <v>650</v>
      </c>
      <c r="E194" s="371" t="s">
        <v>1276</v>
      </c>
      <c r="F194" s="372"/>
      <c r="G194" s="373"/>
    </row>
    <row r="195" spans="1:7">
      <c r="A195" s="214"/>
      <c r="B195" s="211" t="s">
        <v>333</v>
      </c>
      <c r="C195" s="213" t="s">
        <v>985</v>
      </c>
      <c r="D195" s="213" t="s">
        <v>650</v>
      </c>
      <c r="E195" s="371" t="s">
        <v>1277</v>
      </c>
      <c r="F195" s="372"/>
      <c r="G195" s="373"/>
    </row>
    <row r="196" spans="1:7">
      <c r="A196" s="214"/>
      <c r="B196" s="211" t="s">
        <v>332</v>
      </c>
      <c r="C196" s="217" t="s">
        <v>1109</v>
      </c>
      <c r="D196" s="213" t="s">
        <v>323</v>
      </c>
      <c r="E196" s="371" t="s">
        <v>1278</v>
      </c>
      <c r="F196" s="372"/>
      <c r="G196" s="373"/>
    </row>
    <row r="197" spans="1:7">
      <c r="A197" s="214"/>
      <c r="B197" s="211" t="s">
        <v>680</v>
      </c>
      <c r="C197" s="213" t="s">
        <v>249</v>
      </c>
      <c r="D197" s="213" t="s">
        <v>319</v>
      </c>
      <c r="E197" s="371" t="s">
        <v>1178</v>
      </c>
      <c r="F197" s="372"/>
      <c r="G197" s="373"/>
    </row>
    <row r="198" spans="1:7" ht="21" customHeight="1">
      <c r="A198" s="422" t="s">
        <v>586</v>
      </c>
      <c r="B198" s="423"/>
      <c r="C198" s="423"/>
      <c r="D198" s="424"/>
      <c r="E198" s="377"/>
      <c r="F198" s="378"/>
      <c r="G198" s="378"/>
    </row>
    <row r="199" spans="1:7" s="218" customFormat="1">
      <c r="A199" s="210" t="s">
        <v>587</v>
      </c>
      <c r="B199" s="215">
        <v>4007</v>
      </c>
      <c r="C199" s="213" t="s">
        <v>588</v>
      </c>
      <c r="D199" s="213" t="s">
        <v>589</v>
      </c>
      <c r="E199" s="371" t="s">
        <v>1279</v>
      </c>
      <c r="F199" s="372"/>
      <c r="G199" s="373"/>
    </row>
    <row r="200" spans="1:7" s="218" customFormat="1">
      <c r="A200" s="214"/>
      <c r="B200" s="216" t="s">
        <v>606</v>
      </c>
      <c r="C200" s="213" t="s">
        <v>590</v>
      </c>
      <c r="D200" s="213" t="s">
        <v>591</v>
      </c>
      <c r="E200" s="371" t="s">
        <v>1280</v>
      </c>
      <c r="F200" s="372"/>
      <c r="G200" s="373"/>
    </row>
    <row r="201" spans="1:7" s="218" customFormat="1">
      <c r="A201" s="214"/>
      <c r="B201" s="215">
        <v>4019</v>
      </c>
      <c r="C201" s="213" t="s">
        <v>592</v>
      </c>
      <c r="D201" s="213" t="s">
        <v>593</v>
      </c>
      <c r="E201" s="371" t="s">
        <v>1281</v>
      </c>
      <c r="F201" s="372"/>
      <c r="G201" s="373"/>
    </row>
    <row r="202" spans="1:7" ht="18.75" customHeight="1">
      <c r="A202" s="422" t="s">
        <v>594</v>
      </c>
      <c r="B202" s="423"/>
      <c r="C202" s="423"/>
      <c r="D202" s="424"/>
      <c r="E202" s="377"/>
      <c r="F202" s="378"/>
      <c r="G202" s="378"/>
    </row>
    <row r="203" spans="1:7" s="218" customFormat="1">
      <c r="A203" s="210" t="s">
        <v>595</v>
      </c>
      <c r="B203" s="215">
        <v>4002</v>
      </c>
      <c r="C203" s="213" t="s">
        <v>172</v>
      </c>
      <c r="D203" s="213" t="s">
        <v>404</v>
      </c>
      <c r="E203" s="371" t="s">
        <v>1282</v>
      </c>
      <c r="F203" s="372"/>
      <c r="G203" s="373"/>
    </row>
    <row r="204" spans="1:7" s="218" customFormat="1">
      <c r="A204" s="214"/>
      <c r="B204" s="215">
        <v>4001</v>
      </c>
      <c r="C204" s="217" t="s">
        <v>173</v>
      </c>
      <c r="D204" s="213" t="s">
        <v>596</v>
      </c>
      <c r="E204" s="371" t="s">
        <v>1283</v>
      </c>
      <c r="F204" s="372"/>
      <c r="G204" s="373"/>
    </row>
    <row r="205" spans="1:7" s="218" customFormat="1">
      <c r="A205" s="214"/>
      <c r="B205" s="215">
        <v>4003</v>
      </c>
      <c r="C205" s="213" t="s">
        <v>174</v>
      </c>
      <c r="D205" s="220" t="s">
        <v>596</v>
      </c>
      <c r="E205" s="371" t="s">
        <v>1284</v>
      </c>
      <c r="F205" s="372"/>
      <c r="G205" s="373"/>
    </row>
    <row r="206" spans="1:7" s="218" customFormat="1">
      <c r="A206" s="214"/>
      <c r="B206" s="215">
        <v>4004</v>
      </c>
      <c r="C206" s="213" t="s">
        <v>597</v>
      </c>
      <c r="D206" s="220" t="s">
        <v>596</v>
      </c>
      <c r="E206" s="371" t="s">
        <v>1447</v>
      </c>
      <c r="F206" s="372"/>
      <c r="G206" s="373"/>
    </row>
    <row r="207" spans="1:7" s="218" customFormat="1" ht="15.75" customHeight="1">
      <c r="A207" s="214"/>
      <c r="B207" s="215">
        <v>4005</v>
      </c>
      <c r="C207" s="213" t="s">
        <v>601</v>
      </c>
      <c r="D207" s="220" t="s">
        <v>596</v>
      </c>
      <c r="E207" s="371" t="s">
        <v>1285</v>
      </c>
      <c r="F207" s="372"/>
      <c r="G207" s="373"/>
    </row>
    <row r="208" spans="1:7" s="218" customFormat="1">
      <c r="A208" s="214"/>
      <c r="B208" s="215">
        <v>4006</v>
      </c>
      <c r="C208" s="213" t="s">
        <v>172</v>
      </c>
      <c r="D208" s="220" t="s">
        <v>596</v>
      </c>
      <c r="E208" s="371" t="s">
        <v>1282</v>
      </c>
      <c r="F208" s="372"/>
      <c r="G208" s="373"/>
    </row>
    <row r="209" spans="1:7" s="218" customFormat="1">
      <c r="A209" s="210" t="s">
        <v>598</v>
      </c>
      <c r="B209" s="216" t="s">
        <v>328</v>
      </c>
      <c r="C209" s="213" t="s">
        <v>405</v>
      </c>
      <c r="D209" s="220" t="s">
        <v>596</v>
      </c>
      <c r="E209" s="371" t="s">
        <v>1181</v>
      </c>
      <c r="F209" s="372"/>
      <c r="G209" s="373"/>
    </row>
    <row r="210" spans="1:7" s="218" customFormat="1">
      <c r="A210" s="214"/>
      <c r="B210" s="216" t="s">
        <v>35</v>
      </c>
      <c r="C210" s="213" t="s">
        <v>945</v>
      </c>
      <c r="D210" s="213" t="s">
        <v>599</v>
      </c>
      <c r="E210" s="371" t="s">
        <v>1229</v>
      </c>
      <c r="F210" s="372"/>
      <c r="G210" s="373"/>
    </row>
    <row r="211" spans="1:7" ht="18.75" customHeight="1">
      <c r="A211" s="422" t="s">
        <v>600</v>
      </c>
      <c r="B211" s="423"/>
      <c r="C211" s="423"/>
      <c r="D211" s="424"/>
      <c r="E211" s="377"/>
      <c r="F211" s="378"/>
      <c r="G211" s="378"/>
    </row>
    <row r="212" spans="1:7" s="218" customFormat="1">
      <c r="A212" s="214"/>
      <c r="B212" s="216" t="s">
        <v>329</v>
      </c>
      <c r="C212" s="213" t="s">
        <v>176</v>
      </c>
      <c r="D212" s="213" t="s">
        <v>402</v>
      </c>
      <c r="E212" s="371" t="s">
        <v>1286</v>
      </c>
      <c r="F212" s="372"/>
      <c r="G212" s="373"/>
    </row>
    <row r="213" spans="1:7" s="218" customFormat="1">
      <c r="A213" s="214"/>
      <c r="B213" s="216" t="s">
        <v>177</v>
      </c>
      <c r="C213" s="213" t="s">
        <v>1051</v>
      </c>
      <c r="D213" s="213" t="s">
        <v>602</v>
      </c>
      <c r="E213" s="371" t="s">
        <v>1447</v>
      </c>
      <c r="F213" s="372"/>
      <c r="G213" s="373"/>
    </row>
    <row r="214" spans="1:7" s="218" customFormat="1" ht="16.5" customHeight="1">
      <c r="A214" s="214"/>
      <c r="B214" s="216" t="s">
        <v>605</v>
      </c>
      <c r="C214" s="213" t="s">
        <v>603</v>
      </c>
      <c r="D214" s="213" t="s">
        <v>604</v>
      </c>
      <c r="E214" s="371" t="s">
        <v>1287</v>
      </c>
      <c r="F214" s="372"/>
      <c r="G214" s="373"/>
    </row>
    <row r="215" spans="1:7" s="218" customFormat="1" ht="16.5" customHeight="1">
      <c r="A215" s="262"/>
      <c r="B215" s="219"/>
      <c r="C215" s="213" t="s">
        <v>1053</v>
      </c>
      <c r="D215" s="263" t="s">
        <v>319</v>
      </c>
      <c r="E215" s="371" t="s">
        <v>1288</v>
      </c>
      <c r="F215" s="372"/>
      <c r="G215" s="373"/>
    </row>
    <row r="216" spans="1:7" s="218" customFormat="1" ht="15.75" customHeight="1">
      <c r="A216" s="422" t="s">
        <v>144</v>
      </c>
      <c r="B216" s="423"/>
      <c r="C216" s="423"/>
      <c r="D216" s="424"/>
      <c r="E216" s="377"/>
      <c r="F216" s="378"/>
      <c r="G216" s="378"/>
    </row>
    <row r="217" spans="1:7" ht="13.5" customHeight="1">
      <c r="A217" s="214">
        <v>22907091</v>
      </c>
      <c r="B217" s="211" t="s">
        <v>712</v>
      </c>
      <c r="C217" s="213" t="s">
        <v>145</v>
      </c>
      <c r="D217" s="213" t="s">
        <v>992</v>
      </c>
      <c r="E217" s="371" t="s">
        <v>1289</v>
      </c>
      <c r="F217" s="372"/>
      <c r="G217" s="373"/>
    </row>
    <row r="218" spans="1:7">
      <c r="A218" s="214">
        <v>22907000</v>
      </c>
      <c r="B218" s="214">
        <v>4034</v>
      </c>
      <c r="C218" s="213" t="s">
        <v>993</v>
      </c>
      <c r="D218" s="213" t="s">
        <v>8</v>
      </c>
      <c r="E218" s="371" t="s">
        <v>1290</v>
      </c>
      <c r="F218" s="372"/>
      <c r="G218" s="373"/>
    </row>
    <row r="219" spans="1:7">
      <c r="A219" s="214">
        <v>22907000</v>
      </c>
      <c r="B219" s="211" t="s">
        <v>714</v>
      </c>
      <c r="C219" s="213" t="s">
        <v>486</v>
      </c>
      <c r="D219" s="213" t="s">
        <v>1460</v>
      </c>
      <c r="E219" s="382" t="s">
        <v>1207</v>
      </c>
      <c r="F219" s="382"/>
      <c r="G219" s="382"/>
    </row>
    <row r="220" spans="1:7">
      <c r="A220" s="214">
        <v>22907000</v>
      </c>
      <c r="B220" s="211" t="s">
        <v>713</v>
      </c>
      <c r="C220" s="213" t="s">
        <v>1461</v>
      </c>
      <c r="D220" s="213" t="s">
        <v>148</v>
      </c>
      <c r="E220" s="383" t="s">
        <v>1462</v>
      </c>
      <c r="F220" s="384"/>
      <c r="G220" s="385"/>
    </row>
    <row r="221" spans="1:7" ht="15" customHeight="1">
      <c r="A221" s="421" t="s">
        <v>842</v>
      </c>
      <c r="B221" s="421"/>
      <c r="C221" s="421"/>
      <c r="D221" s="421"/>
      <c r="E221" s="377"/>
      <c r="F221" s="378"/>
      <c r="G221" s="378"/>
    </row>
    <row r="222" spans="1:7">
      <c r="A222" s="221"/>
      <c r="B222" s="221" t="s">
        <v>994</v>
      </c>
      <c r="C222" s="222" t="s">
        <v>1128</v>
      </c>
      <c r="D222" s="222" t="s">
        <v>319</v>
      </c>
      <c r="E222" s="371" t="s">
        <v>1292</v>
      </c>
      <c r="F222" s="372"/>
      <c r="G222" s="373"/>
    </row>
    <row r="223" spans="1:7">
      <c r="A223" s="221"/>
      <c r="B223" s="221" t="s">
        <v>995</v>
      </c>
      <c r="C223" s="222"/>
      <c r="D223" s="222"/>
      <c r="E223" s="371" t="s">
        <v>1447</v>
      </c>
      <c r="F223" s="372"/>
      <c r="G223" s="373"/>
    </row>
    <row r="224" spans="1:7" ht="15" customHeight="1">
      <c r="A224" s="421" t="s">
        <v>149</v>
      </c>
      <c r="B224" s="421"/>
      <c r="C224" s="421"/>
      <c r="D224" s="421"/>
      <c r="E224" s="377"/>
      <c r="F224" s="378"/>
      <c r="G224" s="378"/>
    </row>
    <row r="225" spans="1:7">
      <c r="A225" s="221">
        <v>22907075</v>
      </c>
      <c r="B225" s="221" t="s">
        <v>1052</v>
      </c>
      <c r="C225" s="222" t="s">
        <v>59</v>
      </c>
      <c r="D225" s="222" t="s">
        <v>21</v>
      </c>
      <c r="E225" s="371" t="s">
        <v>1293</v>
      </c>
      <c r="F225" s="372"/>
      <c r="G225" s="373"/>
    </row>
    <row r="226" spans="1:7">
      <c r="A226" s="221">
        <v>22907045</v>
      </c>
      <c r="B226" s="221" t="s">
        <v>777</v>
      </c>
      <c r="C226" s="222"/>
      <c r="D226" s="222" t="s">
        <v>22</v>
      </c>
      <c r="E226" s="371" t="s">
        <v>1447</v>
      </c>
      <c r="F226" s="372"/>
      <c r="G226" s="373"/>
    </row>
    <row r="227" spans="1:7">
      <c r="A227" s="221">
        <v>22907136</v>
      </c>
      <c r="B227" s="221" t="s">
        <v>152</v>
      </c>
      <c r="C227" s="222" t="s">
        <v>59</v>
      </c>
      <c r="D227" s="222" t="s">
        <v>23</v>
      </c>
      <c r="E227" s="371" t="s">
        <v>1293</v>
      </c>
      <c r="F227" s="372"/>
      <c r="G227" s="373"/>
    </row>
    <row r="228" spans="1:7">
      <c r="A228" s="221">
        <v>22907113</v>
      </c>
      <c r="B228" s="221" t="s">
        <v>24</v>
      </c>
      <c r="C228" s="222" t="s">
        <v>778</v>
      </c>
      <c r="D228" s="222" t="s">
        <v>25</v>
      </c>
      <c r="E228" s="371" t="s">
        <v>1294</v>
      </c>
      <c r="F228" s="372"/>
      <c r="G228" s="373"/>
    </row>
    <row r="229" spans="1:7">
      <c r="A229" s="221"/>
      <c r="B229" s="221" t="s">
        <v>151</v>
      </c>
      <c r="C229" s="222" t="s">
        <v>996</v>
      </c>
      <c r="D229" s="222" t="s">
        <v>769</v>
      </c>
      <c r="E229" s="371" t="s">
        <v>1447</v>
      </c>
      <c r="F229" s="372"/>
      <c r="G229" s="373"/>
    </row>
    <row r="230" spans="1:7">
      <c r="A230" s="221"/>
      <c r="B230" s="221" t="s">
        <v>151</v>
      </c>
      <c r="C230" s="222" t="s">
        <v>997</v>
      </c>
      <c r="D230" s="222" t="s">
        <v>769</v>
      </c>
      <c r="E230" s="371" t="s">
        <v>1447</v>
      </c>
      <c r="F230" s="372"/>
      <c r="G230" s="373"/>
    </row>
    <row r="231" spans="1:7">
      <c r="A231" s="221"/>
      <c r="B231" s="221" t="s">
        <v>151</v>
      </c>
      <c r="C231" s="222" t="s">
        <v>998</v>
      </c>
      <c r="D231" s="222" t="s">
        <v>769</v>
      </c>
      <c r="E231" s="371" t="s">
        <v>1447</v>
      </c>
      <c r="F231" s="372"/>
      <c r="G231" s="373"/>
    </row>
    <row r="232" spans="1:7">
      <c r="A232" s="221">
        <v>22907112</v>
      </c>
      <c r="B232" s="221" t="s">
        <v>285</v>
      </c>
      <c r="C232" s="222" t="s">
        <v>1003</v>
      </c>
      <c r="D232" s="222" t="s">
        <v>25</v>
      </c>
      <c r="E232" s="371" t="s">
        <v>1295</v>
      </c>
      <c r="F232" s="372"/>
      <c r="G232" s="373"/>
    </row>
    <row r="233" spans="1:7">
      <c r="A233" s="221">
        <v>22380743</v>
      </c>
      <c r="B233" s="221" t="s">
        <v>153</v>
      </c>
      <c r="C233" s="222" t="s">
        <v>771</v>
      </c>
      <c r="D233" s="222" t="s">
        <v>235</v>
      </c>
      <c r="E233" s="371" t="s">
        <v>1447</v>
      </c>
      <c r="F233" s="372"/>
      <c r="G233" s="373"/>
    </row>
    <row r="234" spans="1:7">
      <c r="A234" s="221"/>
      <c r="B234" s="221" t="s">
        <v>155</v>
      </c>
      <c r="C234" s="222" t="s">
        <v>1114</v>
      </c>
      <c r="D234" s="222" t="s">
        <v>999</v>
      </c>
      <c r="E234" s="371" t="s">
        <v>1447</v>
      </c>
      <c r="F234" s="372"/>
      <c r="G234" s="373"/>
    </row>
    <row r="235" spans="1:7">
      <c r="A235" s="221"/>
      <c r="B235" s="221" t="s">
        <v>154</v>
      </c>
      <c r="C235" s="222" t="s">
        <v>773</v>
      </c>
      <c r="D235" s="222" t="s">
        <v>999</v>
      </c>
      <c r="E235" s="371" t="s">
        <v>1447</v>
      </c>
      <c r="F235" s="372"/>
      <c r="G235" s="373"/>
    </row>
    <row r="236" spans="1:7">
      <c r="A236" s="221"/>
      <c r="B236" s="221" t="s">
        <v>156</v>
      </c>
      <c r="C236" s="222" t="s">
        <v>774</v>
      </c>
      <c r="D236" s="222" t="s">
        <v>236</v>
      </c>
      <c r="E236" s="371" t="s">
        <v>1447</v>
      </c>
      <c r="F236" s="372"/>
      <c r="G236" s="373"/>
    </row>
    <row r="237" spans="1:7">
      <c r="A237" s="221"/>
      <c r="B237" s="221" t="s">
        <v>158</v>
      </c>
      <c r="C237" s="222" t="s">
        <v>160</v>
      </c>
      <c r="D237" s="222" t="s">
        <v>157</v>
      </c>
      <c r="E237" s="371" t="s">
        <v>1447</v>
      </c>
      <c r="F237" s="372"/>
      <c r="G237" s="373"/>
    </row>
    <row r="238" spans="1:7">
      <c r="A238" s="221"/>
      <c r="B238" s="221" t="s">
        <v>26</v>
      </c>
      <c r="C238" s="222" t="s">
        <v>271</v>
      </c>
      <c r="D238" s="222" t="s">
        <v>775</v>
      </c>
      <c r="E238" s="371" t="s">
        <v>1296</v>
      </c>
      <c r="F238" s="372"/>
      <c r="G238" s="373"/>
    </row>
    <row r="239" spans="1:7" ht="18.75" customHeight="1">
      <c r="A239" s="421" t="s">
        <v>17</v>
      </c>
      <c r="B239" s="421"/>
      <c r="C239" s="421"/>
      <c r="D239" s="421"/>
      <c r="E239" s="377"/>
      <c r="F239" s="378"/>
      <c r="G239" s="378"/>
    </row>
    <row r="240" spans="1:7">
      <c r="A240" s="214">
        <v>22907047</v>
      </c>
      <c r="B240" s="223" t="s">
        <v>837</v>
      </c>
      <c r="C240" s="213" t="s">
        <v>1452</v>
      </c>
      <c r="D240" s="217" t="s">
        <v>832</v>
      </c>
      <c r="E240" s="376" t="s">
        <v>1374</v>
      </c>
      <c r="F240" s="372"/>
      <c r="G240" s="373"/>
    </row>
    <row r="241" spans="1:7">
      <c r="A241" s="210">
        <v>22907048</v>
      </c>
      <c r="B241" s="223" t="s">
        <v>838</v>
      </c>
      <c r="C241" s="217"/>
      <c r="D241" s="217" t="s">
        <v>833</v>
      </c>
      <c r="E241" s="371"/>
      <c r="F241" s="372"/>
      <c r="G241" s="373"/>
    </row>
    <row r="242" spans="1:7">
      <c r="A242" s="210"/>
      <c r="B242" s="210">
        <v>3033</v>
      </c>
      <c r="C242" s="217" t="s">
        <v>784</v>
      </c>
      <c r="D242" s="217" t="s">
        <v>933</v>
      </c>
      <c r="E242" s="371" t="s">
        <v>1297</v>
      </c>
      <c r="F242" s="372"/>
      <c r="G242" s="373"/>
    </row>
    <row r="243" spans="1:7">
      <c r="A243" s="210"/>
      <c r="B243" s="223" t="s">
        <v>839</v>
      </c>
      <c r="C243" s="217" t="s">
        <v>834</v>
      </c>
      <c r="D243" s="217" t="s">
        <v>933</v>
      </c>
      <c r="E243" s="371" t="s">
        <v>1298</v>
      </c>
      <c r="F243" s="372"/>
      <c r="G243" s="373"/>
    </row>
    <row r="244" spans="1:7" ht="18" customHeight="1">
      <c r="A244" s="421" t="s">
        <v>18</v>
      </c>
      <c r="B244" s="421"/>
      <c r="C244" s="421"/>
      <c r="D244" s="421"/>
      <c r="E244" s="377"/>
      <c r="F244" s="378"/>
      <c r="G244" s="378"/>
    </row>
    <row r="245" spans="1:7">
      <c r="A245" s="210">
        <v>22907134</v>
      </c>
      <c r="B245" s="211" t="s">
        <v>1000</v>
      </c>
      <c r="C245" s="213"/>
      <c r="D245" s="213" t="s">
        <v>62</v>
      </c>
      <c r="E245" s="371" t="s">
        <v>1447</v>
      </c>
      <c r="F245" s="372"/>
      <c r="G245" s="373"/>
    </row>
    <row r="246" spans="1:7">
      <c r="A246" s="210">
        <v>22907049</v>
      </c>
      <c r="B246" s="211" t="s">
        <v>1001</v>
      </c>
      <c r="C246" s="213" t="s">
        <v>936</v>
      </c>
      <c r="D246" s="213" t="s">
        <v>8</v>
      </c>
      <c r="E246" s="371" t="s">
        <v>1334</v>
      </c>
      <c r="F246" s="372"/>
      <c r="G246" s="373"/>
    </row>
    <row r="247" spans="1:7" ht="18" customHeight="1">
      <c r="A247" s="421" t="s">
        <v>163</v>
      </c>
      <c r="B247" s="421"/>
      <c r="C247" s="421"/>
      <c r="D247" s="421"/>
      <c r="E247" s="377"/>
      <c r="F247" s="378"/>
      <c r="G247" s="378"/>
    </row>
    <row r="248" spans="1:7" ht="16.5" thickBot="1">
      <c r="A248" s="274"/>
      <c r="B248" s="275">
        <v>307</v>
      </c>
      <c r="C248" s="276" t="s">
        <v>165</v>
      </c>
      <c r="D248" s="276" t="s">
        <v>1132</v>
      </c>
      <c r="E248" s="379" t="s">
        <v>1449</v>
      </c>
      <c r="F248" s="380"/>
      <c r="G248" s="381"/>
    </row>
    <row r="249" spans="1:7" ht="16.5" thickBot="1">
      <c r="A249" s="277"/>
      <c r="B249" s="275">
        <v>305</v>
      </c>
      <c r="C249" s="276"/>
      <c r="D249" s="276" t="s">
        <v>1133</v>
      </c>
      <c r="E249" s="371" t="s">
        <v>1299</v>
      </c>
      <c r="F249" s="372"/>
      <c r="G249" s="373"/>
    </row>
    <row r="250" spans="1:7" ht="16.5" thickBot="1">
      <c r="A250" s="277"/>
      <c r="B250" s="275">
        <v>306</v>
      </c>
      <c r="C250" s="276" t="s">
        <v>273</v>
      </c>
      <c r="D250" s="276" t="s">
        <v>1134</v>
      </c>
      <c r="E250" s="371" t="s">
        <v>1300</v>
      </c>
      <c r="F250" s="372"/>
      <c r="G250" s="373"/>
    </row>
    <row r="251" spans="1:7" ht="16.5" thickBot="1">
      <c r="A251" s="277"/>
      <c r="B251" s="275">
        <v>308</v>
      </c>
      <c r="C251" s="276" t="s">
        <v>1135</v>
      </c>
      <c r="D251" s="276" t="s">
        <v>1136</v>
      </c>
      <c r="E251" s="371" t="s">
        <v>1301</v>
      </c>
      <c r="F251" s="372"/>
      <c r="G251" s="373"/>
    </row>
    <row r="252" spans="1:7" ht="18" customHeight="1">
      <c r="A252" s="421" t="s">
        <v>492</v>
      </c>
      <c r="B252" s="421"/>
      <c r="C252" s="421"/>
      <c r="D252" s="421"/>
      <c r="E252" s="377"/>
      <c r="F252" s="378"/>
      <c r="G252" s="378"/>
    </row>
    <row r="253" spans="1:7">
      <c r="A253" s="214">
        <v>22907038</v>
      </c>
      <c r="B253" s="214">
        <v>1400</v>
      </c>
      <c r="C253" s="213" t="s">
        <v>1075</v>
      </c>
      <c r="D253" s="213" t="s">
        <v>1076</v>
      </c>
      <c r="E253" s="371" t="s">
        <v>1302</v>
      </c>
      <c r="F253" s="372"/>
      <c r="G253" s="373"/>
    </row>
    <row r="254" spans="1:7">
      <c r="A254" s="214">
        <v>22907039</v>
      </c>
      <c r="B254" s="214">
        <v>1401</v>
      </c>
      <c r="C254" s="213" t="s">
        <v>921</v>
      </c>
      <c r="D254" s="213" t="s">
        <v>1077</v>
      </c>
      <c r="E254" s="371" t="s">
        <v>1303</v>
      </c>
      <c r="F254" s="372"/>
      <c r="G254" s="373"/>
    </row>
    <row r="255" spans="1:7">
      <c r="A255" s="214"/>
      <c r="B255" s="214">
        <v>1402</v>
      </c>
      <c r="C255" s="213" t="s">
        <v>182</v>
      </c>
      <c r="D255" s="213" t="s">
        <v>8</v>
      </c>
      <c r="E255" s="371" t="s">
        <v>1304</v>
      </c>
      <c r="F255" s="372"/>
      <c r="G255" s="373"/>
    </row>
    <row r="256" spans="1:7">
      <c r="A256" s="214" t="s">
        <v>1066</v>
      </c>
      <c r="B256" s="210" t="s">
        <v>1078</v>
      </c>
      <c r="C256" s="213" t="s">
        <v>501</v>
      </c>
      <c r="D256" s="213" t="s">
        <v>1006</v>
      </c>
      <c r="E256" s="376" t="s">
        <v>1429</v>
      </c>
      <c r="F256" s="372"/>
      <c r="G256" s="373"/>
    </row>
    <row r="257" spans="1:7">
      <c r="A257" s="214"/>
      <c r="B257" s="214">
        <v>1413</v>
      </c>
      <c r="C257" s="213" t="s">
        <v>500</v>
      </c>
      <c r="D257" s="213" t="s">
        <v>319</v>
      </c>
      <c r="E257" s="371" t="s">
        <v>1306</v>
      </c>
      <c r="F257" s="372"/>
      <c r="G257" s="373"/>
    </row>
    <row r="258" spans="1:7">
      <c r="A258" s="214"/>
      <c r="B258" s="210">
        <v>1412</v>
      </c>
      <c r="C258" s="213" t="s">
        <v>1079</v>
      </c>
      <c r="D258" s="213" t="s">
        <v>319</v>
      </c>
      <c r="E258" s="371" t="s">
        <v>1305</v>
      </c>
      <c r="F258" s="372"/>
      <c r="G258" s="373"/>
    </row>
    <row r="259" spans="1:7">
      <c r="A259" s="214"/>
      <c r="B259" s="210">
        <v>1404</v>
      </c>
      <c r="C259" s="213" t="s">
        <v>1080</v>
      </c>
      <c r="D259" s="213" t="s">
        <v>502</v>
      </c>
      <c r="E259" s="371" t="s">
        <v>1307</v>
      </c>
      <c r="F259" s="372"/>
      <c r="G259" s="373"/>
    </row>
    <row r="260" spans="1:7">
      <c r="A260" s="214"/>
      <c r="B260" s="210">
        <v>1405</v>
      </c>
      <c r="C260" s="213" t="s">
        <v>1453</v>
      </c>
      <c r="D260" s="213" t="s">
        <v>922</v>
      </c>
      <c r="E260" s="376" t="s">
        <v>1454</v>
      </c>
      <c r="F260" s="372"/>
      <c r="G260" s="373"/>
    </row>
    <row r="261" spans="1:7" ht="18.75" customHeight="1">
      <c r="A261" s="422" t="s">
        <v>503</v>
      </c>
      <c r="B261" s="423"/>
      <c r="C261" s="423"/>
      <c r="D261" s="424"/>
      <c r="E261" s="377"/>
      <c r="F261" s="378"/>
      <c r="G261" s="378"/>
    </row>
    <row r="262" spans="1:7" ht="18.75" customHeight="1">
      <c r="A262" s="214">
        <v>22907137</v>
      </c>
      <c r="B262" s="214">
        <v>1406</v>
      </c>
      <c r="C262" s="264" t="s">
        <v>504</v>
      </c>
      <c r="D262" s="264" t="s">
        <v>62</v>
      </c>
      <c r="E262" s="371" t="s">
        <v>1308</v>
      </c>
      <c r="F262" s="372"/>
      <c r="G262" s="373"/>
    </row>
    <row r="263" spans="1:7">
      <c r="A263" s="214"/>
      <c r="B263" s="214">
        <v>1409</v>
      </c>
      <c r="C263" s="264" t="s">
        <v>504</v>
      </c>
      <c r="D263" s="264" t="s">
        <v>505</v>
      </c>
      <c r="E263" s="371" t="s">
        <v>1308</v>
      </c>
      <c r="F263" s="372"/>
      <c r="G263" s="373"/>
    </row>
    <row r="264" spans="1:7">
      <c r="A264" s="214"/>
      <c r="B264" s="214">
        <v>1407</v>
      </c>
      <c r="C264" s="264"/>
      <c r="D264" s="264" t="s">
        <v>505</v>
      </c>
      <c r="E264" s="371"/>
      <c r="F264" s="372"/>
      <c r="G264" s="373"/>
    </row>
    <row r="265" spans="1:7">
      <c r="A265" s="214"/>
      <c r="B265" s="214">
        <v>1407</v>
      </c>
      <c r="C265" s="264" t="s">
        <v>1074</v>
      </c>
      <c r="D265" s="264" t="s">
        <v>44</v>
      </c>
      <c r="E265" s="371" t="s">
        <v>1309</v>
      </c>
      <c r="F265" s="372"/>
      <c r="G265" s="373"/>
    </row>
    <row r="266" spans="1:7">
      <c r="A266" s="214"/>
      <c r="B266" s="214">
        <v>1420</v>
      </c>
      <c r="C266" s="264" t="s">
        <v>923</v>
      </c>
      <c r="D266" s="264" t="s">
        <v>44</v>
      </c>
      <c r="E266" s="371" t="s">
        <v>1310</v>
      </c>
      <c r="F266" s="372"/>
      <c r="G266" s="373"/>
    </row>
    <row r="267" spans="1:7" ht="18" customHeight="1">
      <c r="A267" s="425" t="s">
        <v>1119</v>
      </c>
      <c r="B267" s="426"/>
      <c r="C267" s="426"/>
      <c r="D267" s="426"/>
      <c r="E267" s="295"/>
      <c r="F267" s="295"/>
      <c r="G267" s="295"/>
    </row>
    <row r="268" spans="1:7">
      <c r="A268" s="210" t="s">
        <v>882</v>
      </c>
      <c r="B268" s="211" t="s">
        <v>202</v>
      </c>
      <c r="C268" s="213" t="s">
        <v>143</v>
      </c>
      <c r="D268" s="213" t="s">
        <v>406</v>
      </c>
      <c r="E268" s="371" t="s">
        <v>1311</v>
      </c>
      <c r="F268" s="372"/>
      <c r="G268" s="373"/>
    </row>
    <row r="269" spans="1:7">
      <c r="A269" s="214"/>
      <c r="B269" s="211" t="s">
        <v>324</v>
      </c>
      <c r="C269" s="213" t="s">
        <v>1450</v>
      </c>
      <c r="D269" s="213" t="s">
        <v>44</v>
      </c>
      <c r="E269" s="376" t="s">
        <v>1451</v>
      </c>
      <c r="F269" s="372"/>
      <c r="G269" s="373"/>
    </row>
    <row r="270" spans="1:7">
      <c r="A270" s="214"/>
      <c r="B270" s="211" t="s">
        <v>204</v>
      </c>
      <c r="C270" s="213" t="s">
        <v>1120</v>
      </c>
      <c r="D270" s="213" t="s">
        <v>2</v>
      </c>
      <c r="E270" s="371" t="s">
        <v>1447</v>
      </c>
      <c r="F270" s="372"/>
      <c r="G270" s="373"/>
    </row>
    <row r="271" spans="1:7">
      <c r="A271" s="210" t="s">
        <v>533</v>
      </c>
      <c r="B271" s="211" t="s">
        <v>536</v>
      </c>
      <c r="C271" s="213" t="s">
        <v>1121</v>
      </c>
      <c r="D271" s="213" t="s">
        <v>920</v>
      </c>
      <c r="E271" s="371" t="s">
        <v>1312</v>
      </c>
      <c r="F271" s="372"/>
      <c r="G271" s="373"/>
    </row>
    <row r="272" spans="1:7">
      <c r="A272" s="214"/>
      <c r="B272" s="211" t="s">
        <v>537</v>
      </c>
      <c r="C272" s="213" t="s">
        <v>1120</v>
      </c>
      <c r="D272" s="213" t="s">
        <v>319</v>
      </c>
      <c r="E272" s="371" t="s">
        <v>1447</v>
      </c>
      <c r="F272" s="372"/>
      <c r="G272" s="373"/>
    </row>
    <row r="273" spans="1:7">
      <c r="A273" s="214"/>
      <c r="B273" s="211" t="s">
        <v>537</v>
      </c>
      <c r="C273" s="213" t="s">
        <v>1120</v>
      </c>
      <c r="D273" s="213" t="s">
        <v>534</v>
      </c>
      <c r="E273" s="371" t="s">
        <v>1447</v>
      </c>
      <c r="F273" s="372"/>
      <c r="G273" s="373"/>
    </row>
    <row r="274" spans="1:7">
      <c r="A274" s="214"/>
      <c r="B274" s="211" t="s">
        <v>537</v>
      </c>
      <c r="C274" s="213" t="s">
        <v>205</v>
      </c>
      <c r="D274" s="213" t="s">
        <v>535</v>
      </c>
      <c r="E274" s="371" t="s">
        <v>1313</v>
      </c>
      <c r="F274" s="372"/>
      <c r="G274" s="373"/>
    </row>
    <row r="275" spans="1:7">
      <c r="A275" s="214"/>
      <c r="B275" s="211" t="s">
        <v>27</v>
      </c>
      <c r="C275" s="213" t="s">
        <v>939</v>
      </c>
      <c r="D275" s="213" t="s">
        <v>1007</v>
      </c>
      <c r="E275" s="371" t="s">
        <v>1314</v>
      </c>
      <c r="F275" s="372"/>
      <c r="G275" s="373"/>
    </row>
    <row r="276" spans="1:7" ht="15.75" customHeight="1">
      <c r="A276" s="416" t="s">
        <v>106</v>
      </c>
      <c r="B276" s="416"/>
      <c r="C276" s="416"/>
      <c r="D276" s="416"/>
      <c r="E276" s="374"/>
      <c r="F276" s="375"/>
      <c r="G276" s="375"/>
    </row>
    <row r="277" spans="1:7" ht="15" customHeight="1" thickBot="1">
      <c r="A277" s="369" t="s">
        <v>335</v>
      </c>
      <c r="B277" s="369"/>
      <c r="C277" s="369"/>
      <c r="D277" s="369"/>
      <c r="E277" s="369"/>
      <c r="F277" s="369"/>
      <c r="G277" s="369"/>
    </row>
    <row r="278" spans="1:7" ht="16.5" thickBot="1">
      <c r="A278" s="268">
        <v>22907010</v>
      </c>
      <c r="B278" s="269">
        <v>1500</v>
      </c>
      <c r="C278" s="270" t="s">
        <v>780</v>
      </c>
      <c r="D278" s="270" t="s">
        <v>62</v>
      </c>
      <c r="E278" s="366" t="s">
        <v>1315</v>
      </c>
      <c r="F278" s="367"/>
      <c r="G278" s="367"/>
    </row>
    <row r="279" spans="1:7" ht="16.5" thickBot="1">
      <c r="A279" s="271"/>
      <c r="B279" s="272">
        <v>1504</v>
      </c>
      <c r="C279" s="273" t="s">
        <v>1008</v>
      </c>
      <c r="D279" s="273" t="s">
        <v>8</v>
      </c>
      <c r="E279" s="366" t="s">
        <v>1316</v>
      </c>
      <c r="F279" s="367"/>
      <c r="G279" s="367"/>
    </row>
    <row r="280" spans="1:7" ht="15.75" customHeight="1" thickBot="1">
      <c r="A280" s="271">
        <v>22907074</v>
      </c>
      <c r="B280" s="272">
        <v>1504</v>
      </c>
      <c r="C280" s="273" t="s">
        <v>926</v>
      </c>
      <c r="D280" s="273" t="s">
        <v>469</v>
      </c>
      <c r="E280" s="366" t="s">
        <v>1317</v>
      </c>
      <c r="F280" s="367"/>
      <c r="G280" s="367"/>
    </row>
    <row r="281" spans="1:7" ht="16.5" thickBot="1">
      <c r="A281" s="271"/>
      <c r="B281" s="272">
        <v>1504</v>
      </c>
      <c r="C281" s="273" t="s">
        <v>783</v>
      </c>
      <c r="D281" s="273" t="s">
        <v>469</v>
      </c>
      <c r="E281" s="366" t="s">
        <v>1318</v>
      </c>
      <c r="F281" s="367"/>
      <c r="G281" s="367"/>
    </row>
    <row r="282" spans="1:7" ht="16.5" thickBot="1">
      <c r="A282" s="271"/>
      <c r="B282" s="272">
        <v>1504</v>
      </c>
      <c r="C282" s="273" t="s">
        <v>1009</v>
      </c>
      <c r="D282" s="273" t="s">
        <v>469</v>
      </c>
      <c r="E282" s="366" t="s">
        <v>1319</v>
      </c>
      <c r="F282" s="367"/>
      <c r="G282" s="367"/>
    </row>
    <row r="283" spans="1:7" ht="18.75" customHeight="1">
      <c r="A283" s="369" t="s">
        <v>107</v>
      </c>
      <c r="B283" s="369"/>
      <c r="C283" s="369"/>
      <c r="D283" s="369"/>
      <c r="E283" s="369"/>
      <c r="F283" s="369"/>
      <c r="G283" s="369"/>
    </row>
    <row r="284" spans="1:7">
      <c r="A284" s="230">
        <v>22907050</v>
      </c>
      <c r="B284" s="260" t="s">
        <v>675</v>
      </c>
      <c r="C284" s="226" t="s">
        <v>108</v>
      </c>
      <c r="D284" s="226" t="s">
        <v>109</v>
      </c>
      <c r="E284" s="366" t="s">
        <v>1320</v>
      </c>
      <c r="F284" s="367"/>
      <c r="G284" s="367"/>
    </row>
    <row r="285" spans="1:7">
      <c r="A285" s="230">
        <v>22907051</v>
      </c>
      <c r="B285" s="260" t="s">
        <v>337</v>
      </c>
      <c r="C285" s="226" t="s">
        <v>908</v>
      </c>
      <c r="D285" s="226" t="s">
        <v>8</v>
      </c>
      <c r="E285" s="366" t="s">
        <v>1321</v>
      </c>
      <c r="F285" s="367"/>
      <c r="G285" s="367"/>
    </row>
    <row r="286" spans="1:7">
      <c r="A286" s="230">
        <v>22907051</v>
      </c>
      <c r="B286" s="260" t="s">
        <v>1011</v>
      </c>
      <c r="C286" s="226" t="s">
        <v>1120</v>
      </c>
      <c r="D286" s="226" t="s">
        <v>8</v>
      </c>
      <c r="E286" s="366" t="s">
        <v>1447</v>
      </c>
      <c r="F286" s="367"/>
      <c r="G286" s="367"/>
    </row>
    <row r="287" spans="1:7" ht="15.75" customHeight="1">
      <c r="A287" s="369" t="s">
        <v>110</v>
      </c>
      <c r="B287" s="369"/>
      <c r="C287" s="369"/>
      <c r="D287" s="369"/>
      <c r="E287" s="369"/>
      <c r="F287" s="369"/>
      <c r="G287" s="369"/>
    </row>
    <row r="288" spans="1:7">
      <c r="A288" s="231"/>
      <c r="B288" s="260" t="s">
        <v>36</v>
      </c>
      <c r="C288" s="228" t="s">
        <v>909</v>
      </c>
      <c r="D288" s="228" t="s">
        <v>112</v>
      </c>
      <c r="E288" s="366" t="s">
        <v>1322</v>
      </c>
      <c r="F288" s="367"/>
      <c r="G288" s="367"/>
    </row>
    <row r="289" spans="1:7">
      <c r="A289" s="231"/>
      <c r="B289" s="260" t="s">
        <v>38</v>
      </c>
      <c r="C289" s="228" t="s">
        <v>1120</v>
      </c>
      <c r="D289" s="228" t="s">
        <v>111</v>
      </c>
      <c r="E289" s="366" t="s">
        <v>1447</v>
      </c>
      <c r="F289" s="367"/>
      <c r="G289" s="367"/>
    </row>
    <row r="290" spans="1:7">
      <c r="A290" s="231"/>
      <c r="B290" s="260" t="s">
        <v>38</v>
      </c>
      <c r="C290" s="228" t="s">
        <v>1120</v>
      </c>
      <c r="D290" s="228" t="s">
        <v>111</v>
      </c>
      <c r="E290" s="366" t="s">
        <v>1447</v>
      </c>
      <c r="F290" s="367"/>
      <c r="G290" s="367"/>
    </row>
    <row r="291" spans="1:7">
      <c r="A291" s="231"/>
      <c r="B291" s="260" t="s">
        <v>38</v>
      </c>
      <c r="C291" s="228" t="s">
        <v>1013</v>
      </c>
      <c r="D291" s="228" t="s">
        <v>111</v>
      </c>
      <c r="E291" s="366" t="s">
        <v>1323</v>
      </c>
      <c r="F291" s="367"/>
      <c r="G291" s="367"/>
    </row>
    <row r="292" spans="1:7">
      <c r="A292" s="231"/>
      <c r="B292" s="260" t="s">
        <v>38</v>
      </c>
      <c r="C292" s="228" t="s">
        <v>1014</v>
      </c>
      <c r="D292" s="228" t="s">
        <v>111</v>
      </c>
      <c r="E292" s="366" t="s">
        <v>1324</v>
      </c>
      <c r="F292" s="367"/>
      <c r="G292" s="367"/>
    </row>
    <row r="293" spans="1:7">
      <c r="A293" s="231"/>
      <c r="B293" s="260" t="s">
        <v>38</v>
      </c>
      <c r="C293" s="228" t="s">
        <v>737</v>
      </c>
      <c r="D293" s="228" t="s">
        <v>111</v>
      </c>
      <c r="E293" s="366" t="s">
        <v>1325</v>
      </c>
      <c r="F293" s="367"/>
      <c r="G293" s="367"/>
    </row>
    <row r="294" spans="1:7">
      <c r="A294" s="231"/>
      <c r="B294" s="260" t="s">
        <v>38</v>
      </c>
      <c r="C294" s="228" t="s">
        <v>1120</v>
      </c>
      <c r="D294" s="228" t="s">
        <v>111</v>
      </c>
      <c r="E294" s="366" t="s">
        <v>1447</v>
      </c>
      <c r="F294" s="367"/>
      <c r="G294" s="367"/>
    </row>
    <row r="295" spans="1:7">
      <c r="A295" s="231"/>
      <c r="B295" s="260" t="s">
        <v>114</v>
      </c>
      <c r="C295" s="228" t="s">
        <v>733</v>
      </c>
      <c r="D295" s="228" t="s">
        <v>740</v>
      </c>
      <c r="E295" s="366" t="s">
        <v>1326</v>
      </c>
      <c r="F295" s="367"/>
      <c r="G295" s="367"/>
    </row>
    <row r="296" spans="1:7">
      <c r="A296" s="231"/>
      <c r="B296" s="260" t="s">
        <v>38</v>
      </c>
      <c r="C296" s="228" t="s">
        <v>752</v>
      </c>
      <c r="D296" s="228" t="s">
        <v>910</v>
      </c>
      <c r="E296" s="366" t="s">
        <v>1327</v>
      </c>
      <c r="F296" s="367"/>
      <c r="G296" s="367"/>
    </row>
    <row r="297" spans="1:7">
      <c r="A297" s="231"/>
      <c r="B297" s="260" t="s">
        <v>730</v>
      </c>
      <c r="C297" s="228" t="s">
        <v>1120</v>
      </c>
      <c r="D297" s="228" t="s">
        <v>111</v>
      </c>
      <c r="E297" s="366" t="s">
        <v>1447</v>
      </c>
      <c r="F297" s="367"/>
      <c r="G297" s="367"/>
    </row>
    <row r="298" spans="1:7">
      <c r="A298" s="231"/>
      <c r="B298" s="260" t="s">
        <v>730</v>
      </c>
      <c r="C298" s="228" t="s">
        <v>738</v>
      </c>
      <c r="D298" s="228" t="s">
        <v>111</v>
      </c>
      <c r="E298" s="366" t="s">
        <v>1328</v>
      </c>
      <c r="F298" s="367"/>
      <c r="G298" s="367"/>
    </row>
    <row r="299" spans="1:7">
      <c r="A299" s="231"/>
      <c r="B299" s="260" t="s">
        <v>730</v>
      </c>
      <c r="C299" s="228" t="s">
        <v>115</v>
      </c>
      <c r="D299" s="228" t="s">
        <v>111</v>
      </c>
      <c r="E299" s="366" t="s">
        <v>1329</v>
      </c>
      <c r="F299" s="367"/>
      <c r="G299" s="367"/>
    </row>
    <row r="300" spans="1:7">
      <c r="A300" s="231"/>
      <c r="B300" s="260" t="s">
        <v>210</v>
      </c>
      <c r="C300" s="228" t="s">
        <v>127</v>
      </c>
      <c r="D300" s="228" t="s">
        <v>279</v>
      </c>
      <c r="E300" s="366" t="s">
        <v>1330</v>
      </c>
      <c r="F300" s="367"/>
      <c r="G300" s="367"/>
    </row>
    <row r="301" spans="1:7">
      <c r="A301" s="231"/>
      <c r="B301" s="260" t="s">
        <v>114</v>
      </c>
      <c r="C301" s="228" t="s">
        <v>739</v>
      </c>
      <c r="D301" s="228" t="s">
        <v>743</v>
      </c>
      <c r="E301" s="366" t="s">
        <v>1331</v>
      </c>
      <c r="F301" s="367"/>
      <c r="G301" s="367"/>
    </row>
    <row r="302" spans="1:7">
      <c r="A302" s="231"/>
      <c r="B302" s="260" t="s">
        <v>210</v>
      </c>
      <c r="C302" s="228" t="s">
        <v>736</v>
      </c>
      <c r="D302" s="228" t="s">
        <v>911</v>
      </c>
      <c r="E302" s="366" t="s">
        <v>1332</v>
      </c>
      <c r="F302" s="367"/>
      <c r="G302" s="367"/>
    </row>
    <row r="303" spans="1:7">
      <c r="A303" s="231"/>
      <c r="B303" s="260" t="s">
        <v>210</v>
      </c>
      <c r="C303" s="228" t="s">
        <v>912</v>
      </c>
      <c r="D303" s="228" t="s">
        <v>913</v>
      </c>
      <c r="E303" s="366" t="s">
        <v>1333</v>
      </c>
      <c r="F303" s="367"/>
      <c r="G303" s="367"/>
    </row>
    <row r="304" spans="1:7" ht="18.75" customHeight="1">
      <c r="A304" s="369" t="s">
        <v>383</v>
      </c>
      <c r="B304" s="369"/>
      <c r="C304" s="369"/>
      <c r="D304" s="369"/>
      <c r="E304" s="369"/>
      <c r="F304" s="369"/>
      <c r="G304" s="369"/>
    </row>
    <row r="305" spans="1:7">
      <c r="A305" s="231"/>
      <c r="B305" s="260" t="s">
        <v>744</v>
      </c>
      <c r="C305" s="228" t="s">
        <v>384</v>
      </c>
      <c r="D305" s="228" t="s">
        <v>385</v>
      </c>
      <c r="E305" s="366" t="s">
        <v>1335</v>
      </c>
      <c r="F305" s="367"/>
      <c r="G305" s="367"/>
    </row>
    <row r="306" spans="1:7">
      <c r="A306" s="232"/>
      <c r="B306" s="260" t="s">
        <v>340</v>
      </c>
      <c r="C306" s="228" t="s">
        <v>117</v>
      </c>
      <c r="D306" s="228" t="s">
        <v>161</v>
      </c>
      <c r="E306" s="366" t="s">
        <v>1336</v>
      </c>
      <c r="F306" s="367"/>
      <c r="G306" s="367"/>
    </row>
    <row r="307" spans="1:7">
      <c r="A307" s="231"/>
      <c r="B307" s="260" t="s">
        <v>744</v>
      </c>
      <c r="C307" s="228" t="s">
        <v>747</v>
      </c>
      <c r="D307" s="228" t="s">
        <v>748</v>
      </c>
      <c r="E307" s="366" t="s">
        <v>1337</v>
      </c>
      <c r="F307" s="367"/>
      <c r="G307" s="367"/>
    </row>
    <row r="308" spans="1:7" ht="18.75" customHeight="1">
      <c r="A308" s="231"/>
      <c r="B308" s="260" t="s">
        <v>746</v>
      </c>
      <c r="C308" s="228"/>
      <c r="D308" s="228" t="s">
        <v>748</v>
      </c>
      <c r="E308" s="366" t="s">
        <v>1447</v>
      </c>
      <c r="F308" s="367"/>
      <c r="G308" s="367"/>
    </row>
    <row r="309" spans="1:7" ht="15.75" customHeight="1">
      <c r="A309" s="369" t="s">
        <v>386</v>
      </c>
      <c r="B309" s="369"/>
      <c r="C309" s="369"/>
      <c r="D309" s="369"/>
      <c r="E309" s="369"/>
      <c r="F309" s="369"/>
      <c r="G309" s="369"/>
    </row>
    <row r="310" spans="1:7">
      <c r="A310" s="231"/>
      <c r="B310" s="260" t="s">
        <v>39</v>
      </c>
      <c r="C310" s="228" t="s">
        <v>378</v>
      </c>
      <c r="D310" s="228" t="s">
        <v>387</v>
      </c>
      <c r="E310" s="366" t="s">
        <v>1338</v>
      </c>
      <c r="F310" s="367"/>
      <c r="G310" s="367"/>
    </row>
    <row r="311" spans="1:7" ht="18.75" customHeight="1">
      <c r="A311" s="231"/>
      <c r="B311" s="260" t="s">
        <v>39</v>
      </c>
      <c r="C311" s="228" t="s">
        <v>758</v>
      </c>
      <c r="D311" s="228" t="s">
        <v>388</v>
      </c>
      <c r="E311" s="366" t="s">
        <v>1339</v>
      </c>
      <c r="F311" s="367"/>
      <c r="G311" s="367"/>
    </row>
    <row r="312" spans="1:7" ht="15.75" customHeight="1">
      <c r="A312" s="369" t="s">
        <v>389</v>
      </c>
      <c r="B312" s="369"/>
      <c r="C312" s="369"/>
      <c r="D312" s="369"/>
      <c r="E312" s="369"/>
      <c r="F312" s="369"/>
      <c r="G312" s="369"/>
    </row>
    <row r="313" spans="1:7">
      <c r="A313" s="233"/>
      <c r="B313" s="267" t="s">
        <v>1122</v>
      </c>
      <c r="C313" s="234" t="s">
        <v>1012</v>
      </c>
      <c r="D313" s="228" t="s">
        <v>390</v>
      </c>
      <c r="E313" s="366" t="s">
        <v>1340</v>
      </c>
      <c r="F313" s="367"/>
      <c r="G313" s="367"/>
    </row>
    <row r="314" spans="1:7">
      <c r="A314" s="231"/>
      <c r="B314" s="267" t="s">
        <v>1123</v>
      </c>
      <c r="C314" s="228" t="s">
        <v>116</v>
      </c>
      <c r="D314" s="228" t="s">
        <v>391</v>
      </c>
      <c r="E314" s="366" t="s">
        <v>1341</v>
      </c>
      <c r="F314" s="367"/>
      <c r="G314" s="367"/>
    </row>
    <row r="315" spans="1:7" ht="15.75" customHeight="1">
      <c r="A315" s="369" t="s">
        <v>341</v>
      </c>
      <c r="B315" s="369"/>
      <c r="C315" s="369"/>
      <c r="D315" s="369"/>
      <c r="E315" s="369"/>
      <c r="F315" s="369"/>
      <c r="G315" s="369"/>
    </row>
    <row r="316" spans="1:7">
      <c r="A316" s="229"/>
      <c r="B316" s="225" t="s">
        <v>122</v>
      </c>
      <c r="C316" s="227" t="s">
        <v>689</v>
      </c>
      <c r="D316" s="227" t="s">
        <v>62</v>
      </c>
      <c r="E316" s="366" t="s">
        <v>1342</v>
      </c>
      <c r="F316" s="367"/>
      <c r="G316" s="367"/>
    </row>
    <row r="317" spans="1:7">
      <c r="A317" s="229"/>
      <c r="B317" s="225" t="s">
        <v>360</v>
      </c>
      <c r="C317" s="227" t="s">
        <v>927</v>
      </c>
      <c r="D317" s="227" t="s">
        <v>687</v>
      </c>
      <c r="E317" s="366" t="s">
        <v>1343</v>
      </c>
      <c r="F317" s="367"/>
      <c r="G317" s="367"/>
    </row>
    <row r="318" spans="1:7">
      <c r="A318" s="229"/>
      <c r="B318" s="225" t="s">
        <v>122</v>
      </c>
      <c r="C318" s="227" t="s">
        <v>689</v>
      </c>
      <c r="D318" s="227" t="s">
        <v>342</v>
      </c>
      <c r="E318" s="366" t="s">
        <v>1342</v>
      </c>
      <c r="F318" s="367"/>
      <c r="G318" s="367"/>
    </row>
    <row r="319" spans="1:7">
      <c r="A319" s="229"/>
      <c r="B319" s="225" t="s">
        <v>361</v>
      </c>
      <c r="C319" s="227" t="s">
        <v>1173</v>
      </c>
      <c r="D319" s="227" t="s">
        <v>319</v>
      </c>
      <c r="E319" s="366" t="s">
        <v>1344</v>
      </c>
      <c r="F319" s="367"/>
      <c r="G319" s="367"/>
    </row>
    <row r="320" spans="1:7">
      <c r="A320" s="229"/>
      <c r="B320" s="225" t="s">
        <v>886</v>
      </c>
      <c r="C320" s="235" t="s">
        <v>1171</v>
      </c>
      <c r="D320" s="291" t="s">
        <v>1172</v>
      </c>
      <c r="E320" s="366" t="s">
        <v>1345</v>
      </c>
      <c r="F320" s="367"/>
      <c r="G320" s="367"/>
    </row>
    <row r="321" spans="1:7" ht="18.75" customHeight="1">
      <c r="A321" s="369" t="s">
        <v>118</v>
      </c>
      <c r="B321" s="369"/>
      <c r="C321" s="369"/>
      <c r="D321" s="369"/>
      <c r="E321" s="369"/>
      <c r="F321" s="369"/>
      <c r="G321" s="369"/>
    </row>
    <row r="322" spans="1:7">
      <c r="A322" s="231"/>
      <c r="B322" s="260" t="s">
        <v>40</v>
      </c>
      <c r="C322" s="228" t="s">
        <v>119</v>
      </c>
      <c r="D322" s="228" t="s">
        <v>914</v>
      </c>
      <c r="E322" s="366" t="s">
        <v>1346</v>
      </c>
      <c r="F322" s="367"/>
      <c r="G322" s="367"/>
    </row>
    <row r="323" spans="1:7" ht="16.5" customHeight="1">
      <c r="A323" s="231"/>
      <c r="B323" s="260" t="s">
        <v>756</v>
      </c>
      <c r="C323" s="228"/>
      <c r="D323" s="228" t="s">
        <v>754</v>
      </c>
      <c r="E323" s="366" t="s">
        <v>1447</v>
      </c>
      <c r="F323" s="367"/>
      <c r="G323" s="367"/>
    </row>
    <row r="324" spans="1:7">
      <c r="A324" s="231"/>
      <c r="B324" s="260" t="s">
        <v>756</v>
      </c>
      <c r="C324" s="228"/>
      <c r="D324" s="228" t="s">
        <v>754</v>
      </c>
      <c r="E324" s="366" t="s">
        <v>1447</v>
      </c>
      <c r="F324" s="367"/>
      <c r="G324" s="367"/>
    </row>
    <row r="325" spans="1:7">
      <c r="A325" s="231"/>
      <c r="B325" s="260" t="s">
        <v>757</v>
      </c>
      <c r="C325" s="228" t="s">
        <v>734</v>
      </c>
      <c r="D325" s="228" t="s">
        <v>754</v>
      </c>
      <c r="E325" s="366" t="s">
        <v>1347</v>
      </c>
      <c r="F325" s="367"/>
      <c r="G325" s="367"/>
    </row>
    <row r="326" spans="1:7">
      <c r="A326" s="231"/>
      <c r="B326" s="260" t="s">
        <v>756</v>
      </c>
      <c r="C326" s="228" t="s">
        <v>1017</v>
      </c>
      <c r="D326" s="228" t="s">
        <v>754</v>
      </c>
      <c r="E326" s="366" t="s">
        <v>1348</v>
      </c>
      <c r="F326" s="367"/>
      <c r="G326" s="367"/>
    </row>
    <row r="327" spans="1:7">
      <c r="A327" s="231"/>
      <c r="B327" s="260" t="s">
        <v>757</v>
      </c>
      <c r="C327" s="228" t="s">
        <v>751</v>
      </c>
      <c r="D327" s="228" t="s">
        <v>754</v>
      </c>
      <c r="E327" s="366" t="s">
        <v>1349</v>
      </c>
      <c r="F327" s="367"/>
      <c r="G327" s="367"/>
    </row>
    <row r="328" spans="1:7" ht="18.75" customHeight="1">
      <c r="A328" s="231"/>
      <c r="B328" s="260" t="s">
        <v>757</v>
      </c>
      <c r="C328" s="228" t="s">
        <v>382</v>
      </c>
      <c r="D328" s="228" t="s">
        <v>755</v>
      </c>
      <c r="E328" s="366" t="s">
        <v>1175</v>
      </c>
      <c r="F328" s="367"/>
      <c r="G328" s="367"/>
    </row>
    <row r="329" spans="1:7" ht="18.75" customHeight="1">
      <c r="A329" s="369" t="s">
        <v>392</v>
      </c>
      <c r="B329" s="369"/>
      <c r="C329" s="369"/>
      <c r="D329" s="369"/>
      <c r="E329" s="369"/>
      <c r="F329" s="369"/>
      <c r="G329" s="369"/>
    </row>
    <row r="330" spans="1:7">
      <c r="A330" s="231"/>
      <c r="B330" s="237">
        <v>4000</v>
      </c>
      <c r="C330" s="226" t="s">
        <v>179</v>
      </c>
      <c r="D330" s="226" t="s">
        <v>393</v>
      </c>
      <c r="E330" s="366" t="s">
        <v>1447</v>
      </c>
      <c r="F330" s="367"/>
      <c r="G330" s="367"/>
    </row>
    <row r="331" spans="1:7">
      <c r="A331" s="231"/>
      <c r="B331" s="237">
        <v>4000</v>
      </c>
      <c r="C331" s="226" t="s">
        <v>915</v>
      </c>
      <c r="D331" s="226" t="s">
        <v>394</v>
      </c>
      <c r="E331" s="366" t="s">
        <v>1350</v>
      </c>
      <c r="F331" s="367"/>
      <c r="G331" s="367"/>
    </row>
    <row r="332" spans="1:7">
      <c r="A332" s="231"/>
      <c r="B332" s="260" t="s">
        <v>1015</v>
      </c>
      <c r="C332" s="226" t="s">
        <v>918</v>
      </c>
      <c r="D332" s="226" t="s">
        <v>1016</v>
      </c>
      <c r="E332" s="366" t="s">
        <v>1351</v>
      </c>
      <c r="F332" s="367"/>
      <c r="G332" s="367"/>
    </row>
    <row r="333" spans="1:7">
      <c r="A333" s="231"/>
      <c r="B333" s="237">
        <v>4009</v>
      </c>
      <c r="C333" s="226" t="s">
        <v>916</v>
      </c>
      <c r="D333" s="226" t="s">
        <v>917</v>
      </c>
      <c r="E333" s="366" t="s">
        <v>1352</v>
      </c>
      <c r="F333" s="367"/>
      <c r="G333" s="367"/>
    </row>
    <row r="334" spans="1:7">
      <c r="A334" s="231"/>
      <c r="B334" s="237">
        <v>4000</v>
      </c>
      <c r="C334" s="226"/>
      <c r="D334" s="226" t="s">
        <v>396</v>
      </c>
      <c r="E334" s="366" t="s">
        <v>1447</v>
      </c>
      <c r="F334" s="367"/>
      <c r="G334" s="367"/>
    </row>
    <row r="335" spans="1:7">
      <c r="A335" s="232"/>
      <c r="B335" s="237">
        <v>4000</v>
      </c>
      <c r="C335" s="235" t="s">
        <v>919</v>
      </c>
      <c r="D335" s="226" t="s">
        <v>398</v>
      </c>
      <c r="E335" s="366" t="s">
        <v>1353</v>
      </c>
      <c r="F335" s="367"/>
      <c r="G335" s="367"/>
    </row>
    <row r="336" spans="1:7" ht="18.75" customHeight="1">
      <c r="A336" s="369" t="s">
        <v>41</v>
      </c>
      <c r="B336" s="369"/>
      <c r="C336" s="369"/>
      <c r="D336" s="369"/>
      <c r="E336" s="369"/>
      <c r="F336" s="369"/>
      <c r="G336" s="369"/>
    </row>
    <row r="337" spans="1:7">
      <c r="A337" s="232">
        <v>22907000</v>
      </c>
      <c r="B337" s="236" t="s">
        <v>674</v>
      </c>
      <c r="C337" s="235" t="s">
        <v>1455</v>
      </c>
      <c r="D337" s="235" t="s">
        <v>42</v>
      </c>
      <c r="E337" s="370" t="s">
        <v>1456</v>
      </c>
      <c r="F337" s="367"/>
      <c r="G337" s="367"/>
    </row>
    <row r="338" spans="1:7">
      <c r="A338" s="232">
        <v>22907000</v>
      </c>
      <c r="B338" s="238" t="s">
        <v>124</v>
      </c>
      <c r="C338" s="235"/>
      <c r="D338" s="235" t="s">
        <v>967</v>
      </c>
      <c r="E338" s="366" t="s">
        <v>1447</v>
      </c>
      <c r="F338" s="367"/>
      <c r="G338" s="367"/>
    </row>
    <row r="339" spans="1:7">
      <c r="A339" s="232">
        <v>22907000</v>
      </c>
      <c r="B339" s="238" t="s">
        <v>344</v>
      </c>
      <c r="C339" s="235" t="s">
        <v>968</v>
      </c>
      <c r="D339" s="235" t="s">
        <v>319</v>
      </c>
      <c r="E339" s="366" t="s">
        <v>1354</v>
      </c>
      <c r="F339" s="367"/>
      <c r="G339" s="367"/>
    </row>
    <row r="340" spans="1:7">
      <c r="A340" s="232">
        <v>22907000</v>
      </c>
      <c r="B340" s="238" t="s">
        <v>125</v>
      </c>
      <c r="C340" s="235" t="s">
        <v>545</v>
      </c>
      <c r="D340" s="235" t="s">
        <v>551</v>
      </c>
      <c r="E340" s="366" t="s">
        <v>1355</v>
      </c>
      <c r="F340" s="367"/>
      <c r="G340" s="367"/>
    </row>
    <row r="341" spans="1:7">
      <c r="A341" s="224">
        <v>22907017</v>
      </c>
      <c r="B341" s="238" t="s">
        <v>126</v>
      </c>
      <c r="C341" s="235" t="s">
        <v>969</v>
      </c>
      <c r="D341" s="235" t="s">
        <v>319</v>
      </c>
      <c r="E341" s="366" t="s">
        <v>1356</v>
      </c>
      <c r="F341" s="367"/>
      <c r="G341" s="367"/>
    </row>
    <row r="342" spans="1:7">
      <c r="A342" s="232">
        <v>22907000</v>
      </c>
      <c r="B342" s="238" t="s">
        <v>673</v>
      </c>
      <c r="C342" s="235" t="s">
        <v>547</v>
      </c>
      <c r="D342" s="235" t="s">
        <v>43</v>
      </c>
      <c r="E342" s="366" t="s">
        <v>1357</v>
      </c>
      <c r="F342" s="367"/>
      <c r="G342" s="367"/>
    </row>
    <row r="343" spans="1:7">
      <c r="A343" s="232">
        <v>22907000</v>
      </c>
      <c r="B343" s="238" t="s">
        <v>346</v>
      </c>
      <c r="C343" s="235" t="s">
        <v>548</v>
      </c>
      <c r="D343" s="235" t="s">
        <v>44</v>
      </c>
      <c r="E343" s="366" t="s">
        <v>1358</v>
      </c>
      <c r="F343" s="367"/>
      <c r="G343" s="367"/>
    </row>
    <row r="344" spans="1:7" ht="18.75" customHeight="1">
      <c r="A344" s="369" t="s">
        <v>45</v>
      </c>
      <c r="B344" s="369"/>
      <c r="C344" s="369"/>
      <c r="D344" s="369"/>
      <c r="E344" s="369"/>
      <c r="F344" s="369"/>
      <c r="G344" s="369"/>
    </row>
    <row r="345" spans="1:7">
      <c r="A345" s="232">
        <v>44974515</v>
      </c>
      <c r="B345" s="232">
        <v>1000</v>
      </c>
      <c r="C345" s="265" t="s">
        <v>197</v>
      </c>
      <c r="D345" s="265" t="s">
        <v>347</v>
      </c>
      <c r="E345" s="366" t="s">
        <v>1359</v>
      </c>
      <c r="F345" s="367"/>
      <c r="G345" s="367"/>
    </row>
    <row r="346" spans="1:7">
      <c r="A346" s="232">
        <v>44974627</v>
      </c>
      <c r="B346" s="232">
        <v>1002</v>
      </c>
      <c r="C346" s="265" t="s">
        <v>569</v>
      </c>
      <c r="D346" s="265" t="s">
        <v>582</v>
      </c>
      <c r="E346" s="366" t="s">
        <v>1360</v>
      </c>
      <c r="F346" s="367"/>
      <c r="G346" s="367"/>
    </row>
    <row r="347" spans="1:7">
      <c r="A347" s="232">
        <v>44974593</v>
      </c>
      <c r="B347" s="232">
        <v>1001</v>
      </c>
      <c r="C347" s="265" t="s">
        <v>570</v>
      </c>
      <c r="D347" s="265" t="s">
        <v>550</v>
      </c>
      <c r="E347" s="366" t="s">
        <v>1361</v>
      </c>
      <c r="F347" s="367"/>
      <c r="G347" s="367"/>
    </row>
    <row r="348" spans="1:7">
      <c r="A348" s="232">
        <v>44974605</v>
      </c>
      <c r="B348" s="232">
        <v>1010</v>
      </c>
      <c r="C348" s="265" t="s">
        <v>572</v>
      </c>
      <c r="D348" s="265" t="s">
        <v>46</v>
      </c>
      <c r="E348" s="366" t="s">
        <v>1362</v>
      </c>
      <c r="F348" s="367"/>
      <c r="G348" s="367"/>
    </row>
    <row r="349" spans="1:7">
      <c r="A349" s="232">
        <v>44974606</v>
      </c>
      <c r="B349" s="232">
        <v>1014</v>
      </c>
      <c r="C349" s="265" t="s">
        <v>573</v>
      </c>
      <c r="D349" s="265" t="s">
        <v>46</v>
      </c>
      <c r="E349" s="366" t="s">
        <v>1363</v>
      </c>
      <c r="F349" s="367"/>
      <c r="G349" s="367"/>
    </row>
    <row r="350" spans="1:7">
      <c r="A350" s="232">
        <v>44974611</v>
      </c>
      <c r="B350" s="232">
        <v>1004</v>
      </c>
      <c r="C350" s="265" t="s">
        <v>903</v>
      </c>
      <c r="D350" s="265" t="s">
        <v>46</v>
      </c>
      <c r="E350" s="366" t="s">
        <v>1364</v>
      </c>
      <c r="F350" s="367"/>
      <c r="G350" s="367"/>
    </row>
    <row r="351" spans="1:7">
      <c r="A351" s="232">
        <v>44974610</v>
      </c>
      <c r="B351" s="232">
        <v>1006</v>
      </c>
      <c r="C351" s="265" t="s">
        <v>904</v>
      </c>
      <c r="D351" s="265" t="s">
        <v>46</v>
      </c>
      <c r="E351" s="366" t="s">
        <v>1365</v>
      </c>
      <c r="F351" s="367"/>
      <c r="G351" s="367"/>
    </row>
    <row r="352" spans="1:7">
      <c r="A352" s="232">
        <v>44974612</v>
      </c>
      <c r="B352" s="232">
        <v>1018</v>
      </c>
      <c r="C352" s="265" t="s">
        <v>578</v>
      </c>
      <c r="D352" s="265" t="s">
        <v>46</v>
      </c>
      <c r="E352" s="366" t="s">
        <v>1366</v>
      </c>
      <c r="F352" s="367"/>
      <c r="G352" s="367"/>
    </row>
    <row r="353" spans="1:7">
      <c r="A353" s="232">
        <v>44974613</v>
      </c>
      <c r="B353" s="232">
        <v>1016</v>
      </c>
      <c r="C353" s="265" t="s">
        <v>348</v>
      </c>
      <c r="D353" s="265" t="s">
        <v>46</v>
      </c>
      <c r="E353" s="366" t="s">
        <v>1367</v>
      </c>
      <c r="F353" s="367"/>
      <c r="G353" s="367"/>
    </row>
    <row r="354" spans="1:7">
      <c r="A354" s="232">
        <v>44974592</v>
      </c>
      <c r="B354" s="232">
        <v>1003</v>
      </c>
      <c r="C354" s="265" t="s">
        <v>1081</v>
      </c>
      <c r="D354" s="265" t="s">
        <v>46</v>
      </c>
      <c r="E354" s="366" t="s">
        <v>1368</v>
      </c>
      <c r="F354" s="367"/>
      <c r="G354" s="367"/>
    </row>
    <row r="355" spans="1:7" ht="15.75" customHeight="1">
      <c r="A355" s="369" t="s">
        <v>169</v>
      </c>
      <c r="B355" s="369"/>
      <c r="C355" s="369"/>
      <c r="D355" s="369"/>
      <c r="E355" s="369"/>
      <c r="F355" s="369"/>
      <c r="G355" s="369"/>
    </row>
    <row r="356" spans="1:7">
      <c r="A356" s="232">
        <v>22907037</v>
      </c>
      <c r="B356" s="232" t="s">
        <v>1018</v>
      </c>
      <c r="C356" s="265" t="s">
        <v>681</v>
      </c>
      <c r="D356" s="265" t="s">
        <v>170</v>
      </c>
      <c r="E356" s="366" t="s">
        <v>1446</v>
      </c>
      <c r="F356" s="367"/>
      <c r="G356" s="367"/>
    </row>
    <row r="357" spans="1:7">
      <c r="A357" s="232"/>
      <c r="B357" s="232" t="s">
        <v>1018</v>
      </c>
      <c r="C357" s="265" t="s">
        <v>682</v>
      </c>
      <c r="D357" s="265" t="s">
        <v>170</v>
      </c>
      <c r="E357" s="366" t="s">
        <v>1446</v>
      </c>
      <c r="F357" s="367"/>
      <c r="G357" s="367"/>
    </row>
    <row r="358" spans="1:7">
      <c r="A358" s="232"/>
      <c r="B358" s="232" t="s">
        <v>1018</v>
      </c>
      <c r="C358" s="265" t="s">
        <v>683</v>
      </c>
      <c r="D358" s="265" t="s">
        <v>170</v>
      </c>
      <c r="E358" s="366" t="s">
        <v>1446</v>
      </c>
      <c r="F358" s="367"/>
      <c r="G358" s="367"/>
    </row>
    <row r="359" spans="1:7">
      <c r="A359" s="232"/>
      <c r="B359" s="232" t="s">
        <v>1018</v>
      </c>
      <c r="C359" s="265" t="s">
        <v>684</v>
      </c>
      <c r="D359" s="265" t="s">
        <v>170</v>
      </c>
      <c r="E359" s="366" t="s">
        <v>1446</v>
      </c>
      <c r="F359" s="367"/>
      <c r="G359" s="367"/>
    </row>
    <row r="360" spans="1:7">
      <c r="A360" s="232"/>
      <c r="B360" s="232" t="s">
        <v>1018</v>
      </c>
      <c r="C360" s="265" t="s">
        <v>1019</v>
      </c>
      <c r="D360" s="265" t="s">
        <v>170</v>
      </c>
      <c r="E360" s="366" t="s">
        <v>1446</v>
      </c>
      <c r="F360" s="367"/>
      <c r="G360" s="367"/>
    </row>
    <row r="361" spans="1:7">
      <c r="A361" s="232"/>
      <c r="B361" s="232" t="s">
        <v>1018</v>
      </c>
      <c r="C361" s="265" t="s">
        <v>1020</v>
      </c>
      <c r="D361" s="265" t="s">
        <v>170</v>
      </c>
      <c r="E361" s="366" t="s">
        <v>1446</v>
      </c>
      <c r="F361" s="367"/>
      <c r="G361" s="367"/>
    </row>
    <row r="362" spans="1:7" ht="18.75" customHeight="1">
      <c r="A362" s="416" t="s">
        <v>105</v>
      </c>
      <c r="B362" s="416"/>
      <c r="C362" s="416"/>
      <c r="D362" s="416"/>
      <c r="E362" s="364"/>
      <c r="F362" s="365"/>
      <c r="G362" s="365"/>
    </row>
    <row r="363" spans="1:7" ht="18.75" customHeight="1">
      <c r="A363" s="415" t="s">
        <v>9</v>
      </c>
      <c r="B363" s="415"/>
      <c r="C363" s="415"/>
      <c r="D363" s="415"/>
      <c r="E363" s="362"/>
      <c r="F363" s="363"/>
      <c r="G363" s="363"/>
    </row>
    <row r="364" spans="1:7">
      <c r="A364" s="239">
        <v>22907023</v>
      </c>
      <c r="B364" s="240" t="s">
        <v>82</v>
      </c>
      <c r="C364" s="241" t="s">
        <v>1025</v>
      </c>
      <c r="D364" s="241" t="s">
        <v>889</v>
      </c>
      <c r="E364" s="356" t="s">
        <v>1369</v>
      </c>
      <c r="F364" s="356"/>
      <c r="G364" s="356"/>
    </row>
    <row r="365" spans="1:7">
      <c r="A365" s="239">
        <v>22907022</v>
      </c>
      <c r="B365" s="240" t="s">
        <v>81</v>
      </c>
      <c r="C365" s="241" t="s">
        <v>83</v>
      </c>
      <c r="D365" s="241" t="s">
        <v>10</v>
      </c>
      <c r="E365" s="356" t="s">
        <v>1370</v>
      </c>
      <c r="F365" s="356"/>
      <c r="G365" s="356"/>
    </row>
    <row r="366" spans="1:7">
      <c r="A366" s="239">
        <v>22907027</v>
      </c>
      <c r="B366" s="240" t="s">
        <v>1022</v>
      </c>
      <c r="C366" s="241" t="s">
        <v>1129</v>
      </c>
      <c r="D366" s="241" t="s">
        <v>1130</v>
      </c>
      <c r="E366" s="356" t="s">
        <v>1371</v>
      </c>
      <c r="F366" s="356"/>
      <c r="G366" s="356"/>
    </row>
    <row r="367" spans="1:7">
      <c r="A367" s="239">
        <v>22907027</v>
      </c>
      <c r="B367" s="240" t="s">
        <v>1021</v>
      </c>
      <c r="C367" s="241" t="s">
        <v>85</v>
      </c>
      <c r="D367" s="241" t="s">
        <v>1023</v>
      </c>
      <c r="E367" s="356" t="s">
        <v>1372</v>
      </c>
      <c r="F367" s="356"/>
      <c r="G367" s="356"/>
    </row>
    <row r="368" spans="1:7">
      <c r="A368" s="242"/>
      <c r="B368" s="240" t="s">
        <v>370</v>
      </c>
      <c r="C368" s="241" t="s">
        <v>669</v>
      </c>
      <c r="D368" s="241" t="s">
        <v>1131</v>
      </c>
      <c r="E368" s="356" t="s">
        <v>1373</v>
      </c>
      <c r="F368" s="356"/>
      <c r="G368" s="356"/>
    </row>
    <row r="369" spans="1:7" ht="15" customHeight="1">
      <c r="A369" s="415" t="s">
        <v>349</v>
      </c>
      <c r="B369" s="415"/>
      <c r="C369" s="415"/>
      <c r="D369" s="415"/>
      <c r="E369" s="362"/>
      <c r="F369" s="363"/>
      <c r="G369" s="363"/>
    </row>
    <row r="370" spans="1:7">
      <c r="A370" s="239">
        <v>22907024</v>
      </c>
      <c r="B370" s="243" t="s">
        <v>11</v>
      </c>
      <c r="C370" s="244" t="s">
        <v>467</v>
      </c>
      <c r="D370" s="244" t="s">
        <v>62</v>
      </c>
      <c r="E370" s="368" t="s">
        <v>1391</v>
      </c>
      <c r="F370" s="356"/>
      <c r="G370" s="356"/>
    </row>
    <row r="371" spans="1:7" ht="15" customHeight="1">
      <c r="A371" s="362" t="s">
        <v>96</v>
      </c>
      <c r="B371" s="363"/>
      <c r="C371" s="363"/>
      <c r="D371" s="362"/>
      <c r="E371" s="363"/>
      <c r="F371" s="363"/>
      <c r="G371" s="296"/>
    </row>
    <row r="372" spans="1:7">
      <c r="A372" s="245"/>
      <c r="B372" s="243" t="s">
        <v>89</v>
      </c>
      <c r="C372" s="246" t="s">
        <v>91</v>
      </c>
      <c r="D372" s="247"/>
      <c r="E372" s="357" t="s">
        <v>1447</v>
      </c>
      <c r="F372" s="358"/>
      <c r="G372" s="359"/>
    </row>
    <row r="373" spans="1:7">
      <c r="A373" s="243"/>
      <c r="B373" s="243" t="s">
        <v>90</v>
      </c>
      <c r="C373" s="244" t="s">
        <v>300</v>
      </c>
      <c r="D373" s="244"/>
      <c r="E373" s="357" t="s">
        <v>1447</v>
      </c>
      <c r="F373" s="358"/>
      <c r="G373" s="359"/>
    </row>
    <row r="374" spans="1:7" ht="15" customHeight="1">
      <c r="A374" s="415" t="s">
        <v>14</v>
      </c>
      <c r="B374" s="415"/>
      <c r="C374" s="415"/>
      <c r="D374" s="415"/>
      <c r="E374" s="362"/>
      <c r="F374" s="363"/>
      <c r="G374" s="363"/>
    </row>
    <row r="375" spans="1:7">
      <c r="A375" s="246">
        <v>22907063</v>
      </c>
      <c r="B375" s="243" t="s">
        <v>350</v>
      </c>
      <c r="C375" s="246" t="s">
        <v>1376</v>
      </c>
      <c r="D375" s="246" t="s">
        <v>86</v>
      </c>
      <c r="E375" s="356" t="s">
        <v>1375</v>
      </c>
      <c r="F375" s="356"/>
      <c r="G375" s="356"/>
    </row>
    <row r="376" spans="1:7">
      <c r="A376" s="243">
        <v>22907062</v>
      </c>
      <c r="B376" s="243" t="s">
        <v>87</v>
      </c>
      <c r="C376" s="246" t="s">
        <v>656</v>
      </c>
      <c r="D376" s="246" t="s">
        <v>8</v>
      </c>
      <c r="E376" s="356" t="s">
        <v>1377</v>
      </c>
      <c r="F376" s="356"/>
      <c r="G376" s="356"/>
    </row>
    <row r="377" spans="1:7" ht="15" customHeight="1">
      <c r="A377" s="415" t="s">
        <v>15</v>
      </c>
      <c r="B377" s="415"/>
      <c r="C377" s="415"/>
      <c r="D377" s="415"/>
      <c r="E377" s="362"/>
      <c r="F377" s="363"/>
      <c r="G377" s="363"/>
    </row>
    <row r="378" spans="1:7">
      <c r="A378" s="243">
        <v>22907072</v>
      </c>
      <c r="B378" s="243" t="s">
        <v>92</v>
      </c>
      <c r="C378" s="246" t="s">
        <v>1026</v>
      </c>
      <c r="D378" s="246" t="s">
        <v>93</v>
      </c>
      <c r="E378" s="356" t="s">
        <v>1378</v>
      </c>
      <c r="F378" s="356"/>
      <c r="G378" s="356"/>
    </row>
    <row r="379" spans="1:7">
      <c r="A379" s="246">
        <v>22907073</v>
      </c>
      <c r="B379" s="243" t="s">
        <v>94</v>
      </c>
      <c r="C379" s="246" t="s">
        <v>1024</v>
      </c>
      <c r="D379" s="246" t="s">
        <v>8</v>
      </c>
      <c r="E379" s="356" t="s">
        <v>1379</v>
      </c>
      <c r="F379" s="356"/>
      <c r="G379" s="356"/>
    </row>
    <row r="380" spans="1:7" ht="18" customHeight="1">
      <c r="A380" s="415" t="s">
        <v>97</v>
      </c>
      <c r="B380" s="415"/>
      <c r="C380" s="415"/>
      <c r="D380" s="415"/>
      <c r="E380" s="362"/>
      <c r="F380" s="363"/>
      <c r="G380" s="363"/>
    </row>
    <row r="381" spans="1:7">
      <c r="A381" s="239">
        <v>22907064</v>
      </c>
      <c r="B381" s="242">
        <v>1700</v>
      </c>
      <c r="C381" s="241" t="s">
        <v>555</v>
      </c>
      <c r="D381" s="241" t="s">
        <v>351</v>
      </c>
      <c r="E381" s="356" t="s">
        <v>1380</v>
      </c>
      <c r="F381" s="356"/>
      <c r="G381" s="356"/>
    </row>
    <row r="382" spans="1:7">
      <c r="A382" s="239">
        <v>22907065</v>
      </c>
      <c r="B382" s="242">
        <v>1701</v>
      </c>
      <c r="C382" s="241" t="s">
        <v>178</v>
      </c>
      <c r="D382" s="241" t="s">
        <v>556</v>
      </c>
      <c r="E382" s="356" t="s">
        <v>1381</v>
      </c>
      <c r="F382" s="356"/>
      <c r="G382" s="356"/>
    </row>
    <row r="383" spans="1:7">
      <c r="A383" s="242"/>
      <c r="B383" s="242">
        <v>1702</v>
      </c>
      <c r="C383" s="241" t="s">
        <v>557</v>
      </c>
      <c r="D383" s="241" t="s">
        <v>558</v>
      </c>
      <c r="E383" s="356" t="s">
        <v>1382</v>
      </c>
      <c r="F383" s="356"/>
      <c r="G383" s="356"/>
    </row>
    <row r="384" spans="1:7">
      <c r="A384" s="242"/>
      <c r="B384" s="242">
        <v>1702</v>
      </c>
      <c r="C384" s="241" t="s">
        <v>280</v>
      </c>
      <c r="D384" s="241" t="s">
        <v>281</v>
      </c>
      <c r="E384" s="356" t="s">
        <v>1383</v>
      </c>
      <c r="F384" s="356"/>
      <c r="G384" s="356"/>
    </row>
    <row r="385" spans="1:7">
      <c r="A385" s="242"/>
      <c r="B385" s="242">
        <v>1701</v>
      </c>
      <c r="C385" s="241" t="s">
        <v>98</v>
      </c>
      <c r="D385" s="241" t="s">
        <v>281</v>
      </c>
      <c r="E385" s="357" t="s">
        <v>1447</v>
      </c>
      <c r="F385" s="358"/>
      <c r="G385" s="359"/>
    </row>
    <row r="386" spans="1:7">
      <c r="A386" s="239">
        <v>22907066</v>
      </c>
      <c r="B386" s="242">
        <v>1702</v>
      </c>
      <c r="C386" s="241"/>
      <c r="D386" s="241" t="s">
        <v>559</v>
      </c>
      <c r="E386" s="357" t="s">
        <v>1447</v>
      </c>
      <c r="F386" s="358"/>
      <c r="G386" s="359"/>
    </row>
    <row r="387" spans="1:7">
      <c r="A387" s="242"/>
      <c r="B387" s="242">
        <v>1703</v>
      </c>
      <c r="C387" s="241" t="s">
        <v>560</v>
      </c>
      <c r="D387" s="241" t="s">
        <v>282</v>
      </c>
      <c r="E387" s="357" t="s">
        <v>1447</v>
      </c>
      <c r="F387" s="358"/>
      <c r="G387" s="359"/>
    </row>
    <row r="388" spans="1:7" ht="18.75" customHeight="1">
      <c r="A388" s="415" t="s">
        <v>100</v>
      </c>
      <c r="B388" s="415"/>
      <c r="C388" s="415"/>
      <c r="D388" s="415"/>
      <c r="E388" s="362"/>
      <c r="F388" s="363"/>
      <c r="G388" s="363"/>
    </row>
    <row r="389" spans="1:7">
      <c r="A389" s="239">
        <v>22907041</v>
      </c>
      <c r="B389" s="249">
        <v>1300</v>
      </c>
      <c r="C389" s="248" t="s">
        <v>761</v>
      </c>
      <c r="D389" s="248" t="s">
        <v>1124</v>
      </c>
      <c r="E389" s="356" t="s">
        <v>1384</v>
      </c>
      <c r="F389" s="356"/>
      <c r="G389" s="356"/>
    </row>
    <row r="390" spans="1:7">
      <c r="A390" s="239">
        <v>22907040</v>
      </c>
      <c r="B390" s="249">
        <v>1301</v>
      </c>
      <c r="C390" s="248" t="s">
        <v>301</v>
      </c>
      <c r="D390" s="248" t="s">
        <v>8</v>
      </c>
      <c r="E390" s="356" t="s">
        <v>1385</v>
      </c>
      <c r="F390" s="356"/>
      <c r="G390" s="356"/>
    </row>
    <row r="391" spans="1:7">
      <c r="A391" s="239">
        <v>22907042</v>
      </c>
      <c r="B391" s="249">
        <v>1303</v>
      </c>
      <c r="C391" s="248" t="s">
        <v>102</v>
      </c>
      <c r="D391" s="248" t="s">
        <v>890</v>
      </c>
      <c r="E391" s="356" t="s">
        <v>1386</v>
      </c>
      <c r="F391" s="356"/>
      <c r="G391" s="356"/>
    </row>
    <row r="392" spans="1:7" ht="47.25">
      <c r="A392" s="239"/>
      <c r="B392" s="249">
        <v>1314</v>
      </c>
      <c r="C392" s="248" t="s">
        <v>895</v>
      </c>
      <c r="D392" s="241" t="s">
        <v>763</v>
      </c>
      <c r="E392" s="356" t="s">
        <v>1387</v>
      </c>
      <c r="F392" s="356"/>
      <c r="G392" s="356"/>
    </row>
    <row r="393" spans="1:7">
      <c r="A393" s="239"/>
      <c r="B393" s="249">
        <v>1304</v>
      </c>
      <c r="C393" s="248" t="s">
        <v>326</v>
      </c>
      <c r="D393" s="248" t="s">
        <v>891</v>
      </c>
      <c r="E393" s="356" t="s">
        <v>1388</v>
      </c>
      <c r="F393" s="356"/>
      <c r="G393" s="356"/>
    </row>
    <row r="394" spans="1:7">
      <c r="A394" s="239"/>
      <c r="B394" s="249">
        <v>1306</v>
      </c>
      <c r="C394" s="248" t="s">
        <v>103</v>
      </c>
      <c r="D394" s="248" t="s">
        <v>765</v>
      </c>
      <c r="E394" s="356" t="s">
        <v>1389</v>
      </c>
      <c r="F394" s="356"/>
      <c r="G394" s="356"/>
    </row>
    <row r="395" spans="1:7">
      <c r="A395" s="239"/>
      <c r="B395" s="249">
        <v>1312</v>
      </c>
      <c r="C395" s="248" t="s">
        <v>892</v>
      </c>
      <c r="D395" s="248" t="s">
        <v>893</v>
      </c>
      <c r="E395" s="356" t="s">
        <v>1390</v>
      </c>
      <c r="F395" s="356"/>
      <c r="G395" s="356"/>
    </row>
    <row r="396" spans="1:7" ht="31.5">
      <c r="A396" s="239"/>
      <c r="B396" s="250" t="s">
        <v>1044</v>
      </c>
      <c r="C396" s="248" t="s">
        <v>1046</v>
      </c>
      <c r="D396" s="241" t="s">
        <v>1045</v>
      </c>
      <c r="E396" s="356" t="s">
        <v>1391</v>
      </c>
      <c r="F396" s="356"/>
      <c r="G396" s="356"/>
    </row>
    <row r="397" spans="1:7">
      <c r="A397" s="239"/>
      <c r="B397" s="249">
        <v>1313</v>
      </c>
      <c r="C397" s="248" t="s">
        <v>894</v>
      </c>
      <c r="D397" s="248" t="s">
        <v>893</v>
      </c>
      <c r="E397" s="356" t="s">
        <v>1392</v>
      </c>
      <c r="F397" s="356"/>
      <c r="G397" s="356"/>
    </row>
    <row r="398" spans="1:7">
      <c r="A398" s="239"/>
      <c r="B398" s="249">
        <v>1310</v>
      </c>
      <c r="C398" s="248"/>
      <c r="D398" s="248" t="s">
        <v>1125</v>
      </c>
      <c r="E398" s="356"/>
      <c r="F398" s="356"/>
      <c r="G398" s="356"/>
    </row>
    <row r="399" spans="1:7">
      <c r="A399" s="239"/>
      <c r="B399" s="249">
        <v>1318</v>
      </c>
      <c r="C399" s="248" t="s">
        <v>1047</v>
      </c>
      <c r="D399" s="248" t="s">
        <v>367</v>
      </c>
      <c r="E399" s="356" t="s">
        <v>1393</v>
      </c>
      <c r="F399" s="356"/>
      <c r="G399" s="356"/>
    </row>
    <row r="400" spans="1:7">
      <c r="A400" s="239"/>
      <c r="B400" s="249">
        <v>1309</v>
      </c>
      <c r="C400" s="248" t="s">
        <v>366</v>
      </c>
      <c r="D400" s="248" t="s">
        <v>367</v>
      </c>
      <c r="E400" s="356" t="s">
        <v>1394</v>
      </c>
      <c r="F400" s="356"/>
      <c r="G400" s="356"/>
    </row>
    <row r="401" spans="1:7">
      <c r="A401" s="239"/>
      <c r="B401" s="249">
        <v>1316</v>
      </c>
      <c r="C401" s="248" t="s">
        <v>104</v>
      </c>
      <c r="D401" s="248" t="s">
        <v>367</v>
      </c>
      <c r="E401" s="356" t="s">
        <v>1395</v>
      </c>
      <c r="F401" s="356"/>
      <c r="G401" s="356"/>
    </row>
    <row r="402" spans="1:7">
      <c r="A402" s="239"/>
      <c r="B402" s="249">
        <v>1311</v>
      </c>
      <c r="C402" s="248" t="s">
        <v>895</v>
      </c>
      <c r="D402" s="248" t="s">
        <v>896</v>
      </c>
      <c r="E402" s="356" t="s">
        <v>1387</v>
      </c>
      <c r="F402" s="356"/>
      <c r="G402" s="356"/>
    </row>
    <row r="403" spans="1:7" ht="31.5">
      <c r="A403" s="239">
        <v>22907400</v>
      </c>
      <c r="B403" s="248"/>
      <c r="C403" s="248" t="s">
        <v>1126</v>
      </c>
      <c r="D403" s="241" t="s">
        <v>897</v>
      </c>
      <c r="E403" s="356" t="s">
        <v>1396</v>
      </c>
      <c r="F403" s="356"/>
      <c r="G403" s="356"/>
    </row>
    <row r="404" spans="1:7" ht="31.5">
      <c r="A404" s="239">
        <v>22907400</v>
      </c>
      <c r="B404" s="248"/>
      <c r="C404" s="248" t="s">
        <v>1127</v>
      </c>
      <c r="D404" s="241" t="s">
        <v>898</v>
      </c>
      <c r="E404" s="357" t="s">
        <v>1447</v>
      </c>
      <c r="F404" s="358"/>
      <c r="G404" s="359"/>
    </row>
    <row r="405" spans="1:7" ht="18.75">
      <c r="A405" s="416" t="s">
        <v>69</v>
      </c>
      <c r="B405" s="416"/>
      <c r="C405" s="416"/>
      <c r="D405" s="416"/>
      <c r="E405" s="292"/>
      <c r="F405" s="292"/>
      <c r="G405" s="292"/>
    </row>
    <row r="406" spans="1:7" ht="15.75" customHeight="1">
      <c r="A406" s="417" t="s">
        <v>924</v>
      </c>
      <c r="B406" s="417"/>
      <c r="C406" s="417"/>
      <c r="D406" s="417"/>
      <c r="E406" s="360"/>
      <c r="F406" s="361"/>
      <c r="G406" s="361"/>
    </row>
    <row r="407" spans="1:7">
      <c r="A407" s="258" t="s">
        <v>510</v>
      </c>
      <c r="B407" s="252">
        <v>1410</v>
      </c>
      <c r="C407" s="253" t="s">
        <v>511</v>
      </c>
      <c r="D407" s="253" t="s">
        <v>71</v>
      </c>
      <c r="E407" s="349" t="s">
        <v>1397</v>
      </c>
      <c r="F407" s="349"/>
      <c r="G407" s="349"/>
    </row>
    <row r="408" spans="1:7">
      <c r="A408" s="251"/>
      <c r="B408" s="252">
        <v>1414</v>
      </c>
      <c r="C408" s="253" t="s">
        <v>512</v>
      </c>
      <c r="D408" s="253" t="s">
        <v>515</v>
      </c>
      <c r="E408" s="349" t="s">
        <v>1398</v>
      </c>
      <c r="F408" s="349"/>
      <c r="G408" s="349"/>
    </row>
    <row r="409" spans="1:7">
      <c r="A409" s="251"/>
      <c r="B409" s="252">
        <v>1414</v>
      </c>
      <c r="C409" s="253" t="s">
        <v>925</v>
      </c>
      <c r="D409" s="253" t="s">
        <v>516</v>
      </c>
      <c r="E409" s="349" t="s">
        <v>1399</v>
      </c>
      <c r="F409" s="349"/>
      <c r="G409" s="349"/>
    </row>
    <row r="410" spans="1:7" ht="18" customHeight="1">
      <c r="A410" s="417" t="s">
        <v>268</v>
      </c>
      <c r="B410" s="417"/>
      <c r="C410" s="417"/>
      <c r="D410" s="417"/>
      <c r="E410" s="360"/>
      <c r="F410" s="361"/>
      <c r="G410" s="361"/>
    </row>
    <row r="411" spans="1:7">
      <c r="A411" s="254">
        <v>22907055</v>
      </c>
      <c r="B411" s="255" t="s">
        <v>850</v>
      </c>
      <c r="C411" s="256" t="s">
        <v>899</v>
      </c>
      <c r="D411" s="256" t="s">
        <v>900</v>
      </c>
      <c r="E411" s="349" t="s">
        <v>1400</v>
      </c>
      <c r="F411" s="349"/>
      <c r="G411" s="349"/>
    </row>
    <row r="412" spans="1:7">
      <c r="A412" s="254"/>
      <c r="B412" s="255" t="s">
        <v>851</v>
      </c>
      <c r="C412" s="256" t="s">
        <v>419</v>
      </c>
      <c r="D412" s="256" t="s">
        <v>420</v>
      </c>
      <c r="E412" s="349" t="s">
        <v>1401</v>
      </c>
      <c r="F412" s="349"/>
      <c r="G412" s="349"/>
    </row>
    <row r="413" spans="1:7">
      <c r="A413" s="254"/>
      <c r="B413" s="255" t="s">
        <v>852</v>
      </c>
      <c r="C413" s="256" t="s">
        <v>421</v>
      </c>
      <c r="D413" s="256" t="s">
        <v>422</v>
      </c>
      <c r="E413" s="349" t="s">
        <v>1402</v>
      </c>
      <c r="F413" s="349"/>
      <c r="G413" s="349"/>
    </row>
    <row r="414" spans="1:7">
      <c r="A414" s="254">
        <v>22907056</v>
      </c>
      <c r="B414" s="255" t="s">
        <v>853</v>
      </c>
      <c r="C414" s="256" t="s">
        <v>399</v>
      </c>
      <c r="D414" s="256" t="s">
        <v>76</v>
      </c>
      <c r="E414" s="349" t="s">
        <v>1403</v>
      </c>
      <c r="F414" s="349"/>
      <c r="G414" s="349"/>
    </row>
    <row r="415" spans="1:7">
      <c r="A415" s="257"/>
      <c r="B415" s="255" t="s">
        <v>854</v>
      </c>
      <c r="C415" s="256" t="s">
        <v>1027</v>
      </c>
      <c r="D415" s="256" t="s">
        <v>424</v>
      </c>
      <c r="E415" s="349" t="s">
        <v>1404</v>
      </c>
      <c r="F415" s="349"/>
      <c r="G415" s="349"/>
    </row>
    <row r="416" spans="1:7">
      <c r="A416" s="254"/>
      <c r="B416" s="255" t="s">
        <v>857</v>
      </c>
      <c r="C416" s="256" t="s">
        <v>322</v>
      </c>
      <c r="D416" s="256" t="s">
        <v>427</v>
      </c>
      <c r="E416" s="349" t="s">
        <v>1405</v>
      </c>
      <c r="F416" s="349"/>
      <c r="G416" s="349"/>
    </row>
    <row r="417" spans="1:7">
      <c r="A417" s="257"/>
      <c r="B417" s="255" t="s">
        <v>855</v>
      </c>
      <c r="C417" s="256" t="s">
        <v>297</v>
      </c>
      <c r="D417" s="256" t="s">
        <v>44</v>
      </c>
      <c r="E417" s="349" t="s">
        <v>1406</v>
      </c>
      <c r="F417" s="349"/>
      <c r="G417" s="349"/>
    </row>
    <row r="418" spans="1:7">
      <c r="A418" s="257"/>
      <c r="B418" s="255" t="s">
        <v>855</v>
      </c>
      <c r="C418" s="256" t="s">
        <v>400</v>
      </c>
      <c r="D418" s="256" t="s">
        <v>425</v>
      </c>
      <c r="E418" s="349" t="s">
        <v>1407</v>
      </c>
      <c r="F418" s="349"/>
      <c r="G418" s="349"/>
    </row>
    <row r="419" spans="1:7">
      <c r="A419" s="257"/>
      <c r="B419" s="255" t="s">
        <v>858</v>
      </c>
      <c r="C419" s="256" t="s">
        <v>426</v>
      </c>
      <c r="D419" s="256" t="s">
        <v>432</v>
      </c>
      <c r="E419" s="349" t="s">
        <v>1408</v>
      </c>
      <c r="F419" s="349"/>
      <c r="G419" s="349"/>
    </row>
    <row r="420" spans="1:7">
      <c r="A420" s="257"/>
      <c r="B420" s="255" t="s">
        <v>857</v>
      </c>
      <c r="C420" s="256" t="s">
        <v>428</v>
      </c>
      <c r="D420" s="256" t="s">
        <v>1028</v>
      </c>
      <c r="E420" s="349" t="s">
        <v>1409</v>
      </c>
      <c r="F420" s="349"/>
      <c r="G420" s="349"/>
    </row>
    <row r="421" spans="1:7" ht="31.5">
      <c r="A421" s="257"/>
      <c r="B421" s="255" t="s">
        <v>858</v>
      </c>
      <c r="C421" s="256"/>
      <c r="D421" s="256" t="s">
        <v>1029</v>
      </c>
      <c r="E421" s="349" t="s">
        <v>1447</v>
      </c>
      <c r="F421" s="349"/>
      <c r="G421" s="349"/>
    </row>
    <row r="422" spans="1:7">
      <c r="A422" s="257"/>
      <c r="B422" s="255" t="s">
        <v>1030</v>
      </c>
      <c r="C422" s="256" t="s">
        <v>901</v>
      </c>
      <c r="D422" s="256" t="s">
        <v>1031</v>
      </c>
      <c r="E422" s="349" t="s">
        <v>1410</v>
      </c>
      <c r="F422" s="349"/>
      <c r="G422" s="349"/>
    </row>
    <row r="423" spans="1:7">
      <c r="A423" s="257"/>
      <c r="B423" s="255" t="s">
        <v>858</v>
      </c>
      <c r="C423" s="256" t="s">
        <v>1036</v>
      </c>
      <c r="D423" s="256" t="s">
        <v>1031</v>
      </c>
      <c r="E423" s="349" t="s">
        <v>1447</v>
      </c>
      <c r="F423" s="349"/>
      <c r="G423" s="349"/>
    </row>
    <row r="424" spans="1:7">
      <c r="A424" s="257"/>
      <c r="B424" s="255" t="s">
        <v>858</v>
      </c>
      <c r="C424" s="256" t="s">
        <v>1035</v>
      </c>
      <c r="D424" s="256" t="s">
        <v>1032</v>
      </c>
      <c r="E424" s="349" t="s">
        <v>1411</v>
      </c>
      <c r="F424" s="349"/>
      <c r="G424" s="349"/>
    </row>
    <row r="425" spans="1:7">
      <c r="A425" s="257"/>
      <c r="B425" s="255" t="s">
        <v>858</v>
      </c>
      <c r="C425" s="256" t="s">
        <v>433</v>
      </c>
      <c r="D425" s="256" t="s">
        <v>1032</v>
      </c>
      <c r="E425" s="349" t="s">
        <v>1412</v>
      </c>
      <c r="F425" s="349"/>
      <c r="G425" s="349"/>
    </row>
    <row r="426" spans="1:7" ht="16.5" thickBot="1">
      <c r="A426" s="257"/>
      <c r="B426" s="255" t="s">
        <v>858</v>
      </c>
      <c r="C426" s="256" t="s">
        <v>1033</v>
      </c>
      <c r="D426" s="256" t="s">
        <v>1034</v>
      </c>
      <c r="E426" s="349" t="s">
        <v>1413</v>
      </c>
      <c r="F426" s="349"/>
      <c r="G426" s="349"/>
    </row>
    <row r="427" spans="1:7" ht="18.75" customHeight="1" thickBot="1">
      <c r="A427" s="418" t="s">
        <v>1086</v>
      </c>
      <c r="B427" s="419"/>
      <c r="C427" s="419"/>
      <c r="D427" s="420"/>
      <c r="E427" s="355"/>
      <c r="F427" s="354"/>
      <c r="G427" s="354"/>
    </row>
    <row r="428" spans="1:7" ht="16.5" thickBot="1">
      <c r="A428" s="288"/>
      <c r="B428" s="289">
        <v>1600</v>
      </c>
      <c r="C428" s="290" t="s">
        <v>77</v>
      </c>
      <c r="D428" s="290" t="s">
        <v>109</v>
      </c>
      <c r="E428" s="349" t="s">
        <v>1414</v>
      </c>
      <c r="F428" s="349"/>
      <c r="G428" s="349"/>
    </row>
    <row r="429" spans="1:7" ht="16.5" thickBot="1">
      <c r="A429" s="288"/>
      <c r="B429" s="289">
        <v>1607</v>
      </c>
      <c r="C429" s="290" t="s">
        <v>1162</v>
      </c>
      <c r="D429" s="290" t="s">
        <v>1002</v>
      </c>
      <c r="E429" s="349" t="s">
        <v>1415</v>
      </c>
      <c r="F429" s="349"/>
      <c r="G429" s="349"/>
    </row>
    <row r="430" spans="1:7" ht="16.5" thickBot="1">
      <c r="A430" s="288"/>
      <c r="B430" s="289">
        <v>1601</v>
      </c>
      <c r="C430" s="290" t="s">
        <v>1037</v>
      </c>
      <c r="D430" s="290" t="s">
        <v>1038</v>
      </c>
      <c r="E430" s="349" t="s">
        <v>1416</v>
      </c>
      <c r="F430" s="349"/>
      <c r="G430" s="349"/>
    </row>
    <row r="431" spans="1:7" ht="16.5" thickBot="1">
      <c r="A431" s="288"/>
      <c r="B431" s="289">
        <v>1602</v>
      </c>
      <c r="C431" s="290" t="s">
        <v>867</v>
      </c>
      <c r="D431" s="290" t="s">
        <v>469</v>
      </c>
      <c r="E431" s="349" t="s">
        <v>1417</v>
      </c>
      <c r="F431" s="349"/>
      <c r="G431" s="349"/>
    </row>
    <row r="432" spans="1:7" ht="16.5" thickBot="1">
      <c r="A432" s="288"/>
      <c r="B432" s="289">
        <v>1602</v>
      </c>
      <c r="C432" s="290" t="s">
        <v>862</v>
      </c>
      <c r="D432" s="290" t="s">
        <v>1115</v>
      </c>
      <c r="E432" s="349" t="s">
        <v>1418</v>
      </c>
      <c r="F432" s="349"/>
      <c r="G432" s="349"/>
    </row>
    <row r="433" spans="1:7" ht="16.5" thickBot="1">
      <c r="A433" s="288"/>
      <c r="B433" s="289">
        <v>1602</v>
      </c>
      <c r="C433" s="290" t="s">
        <v>1041</v>
      </c>
      <c r="D433" s="290" t="s">
        <v>469</v>
      </c>
      <c r="E433" s="349" t="s">
        <v>1419</v>
      </c>
      <c r="F433" s="349"/>
      <c r="G433" s="349"/>
    </row>
    <row r="434" spans="1:7" ht="16.5" thickBot="1">
      <c r="A434" s="288"/>
      <c r="B434" s="289">
        <v>1603</v>
      </c>
      <c r="C434" s="290" t="s">
        <v>1163</v>
      </c>
      <c r="D434" s="290" t="s">
        <v>1010</v>
      </c>
      <c r="E434" s="349" t="s">
        <v>1447</v>
      </c>
      <c r="F434" s="349"/>
      <c r="G434" s="349"/>
    </row>
    <row r="435" spans="1:7" ht="16.5" thickBot="1">
      <c r="A435" s="288"/>
      <c r="B435" s="289">
        <v>1603</v>
      </c>
      <c r="C435" s="290" t="s">
        <v>1164</v>
      </c>
      <c r="D435" s="290" t="s">
        <v>1010</v>
      </c>
      <c r="E435" s="349" t="s">
        <v>1420</v>
      </c>
      <c r="F435" s="349"/>
      <c r="G435" s="349"/>
    </row>
    <row r="436" spans="1:7" ht="16.5" thickBot="1">
      <c r="A436" s="288"/>
      <c r="B436" s="289">
        <v>1606</v>
      </c>
      <c r="C436" s="290" t="s">
        <v>1043</v>
      </c>
      <c r="D436" s="290" t="s">
        <v>319</v>
      </c>
      <c r="E436" s="349" t="s">
        <v>1447</v>
      </c>
      <c r="F436" s="349"/>
      <c r="G436" s="349"/>
    </row>
    <row r="437" spans="1:7" ht="16.5" thickBot="1">
      <c r="A437" s="288"/>
      <c r="B437" s="289">
        <v>1604</v>
      </c>
      <c r="C437" s="290" t="s">
        <v>1040</v>
      </c>
      <c r="D437" s="290" t="s">
        <v>469</v>
      </c>
      <c r="E437" s="349" t="s">
        <v>1421</v>
      </c>
      <c r="F437" s="349"/>
      <c r="G437" s="349"/>
    </row>
    <row r="438" spans="1:7" ht="16.5" thickBot="1">
      <c r="A438" s="288"/>
      <c r="B438" s="289">
        <v>1604</v>
      </c>
      <c r="C438" s="290" t="s">
        <v>1116</v>
      </c>
      <c r="D438" s="290" t="s">
        <v>1039</v>
      </c>
      <c r="E438" s="349" t="s">
        <v>1269</v>
      </c>
      <c r="F438" s="349"/>
      <c r="G438" s="349"/>
    </row>
    <row r="439" spans="1:7" ht="16.5" thickBot="1">
      <c r="A439" s="288"/>
      <c r="B439" s="289">
        <v>1604</v>
      </c>
      <c r="C439" s="290" t="s">
        <v>1042</v>
      </c>
      <c r="D439" s="290" t="s">
        <v>1039</v>
      </c>
      <c r="E439" s="349" t="s">
        <v>1422</v>
      </c>
      <c r="F439" s="349"/>
      <c r="G439" s="349"/>
    </row>
    <row r="440" spans="1:7" ht="16.5" thickBot="1">
      <c r="A440" s="288"/>
      <c r="B440" s="289">
        <v>1604</v>
      </c>
      <c r="C440" s="290" t="s">
        <v>1118</v>
      </c>
      <c r="D440" s="290" t="s">
        <v>1010</v>
      </c>
      <c r="E440" s="349" t="s">
        <v>1423</v>
      </c>
      <c r="F440" s="349"/>
      <c r="G440" s="349"/>
    </row>
    <row r="441" spans="1:7" ht="16.5" thickBot="1">
      <c r="A441" s="288"/>
      <c r="B441" s="289">
        <v>1605</v>
      </c>
      <c r="C441" s="290" t="s">
        <v>1165</v>
      </c>
      <c r="D441" s="290" t="s">
        <v>1010</v>
      </c>
      <c r="E441" s="349" t="s">
        <v>1424</v>
      </c>
      <c r="F441" s="349"/>
      <c r="G441" s="349"/>
    </row>
    <row r="442" spans="1:7" ht="16.5" thickBot="1">
      <c r="A442" s="288"/>
      <c r="B442" s="289">
        <v>1605</v>
      </c>
      <c r="C442" s="290" t="s">
        <v>1166</v>
      </c>
      <c r="D442" s="290" t="s">
        <v>1010</v>
      </c>
      <c r="E442" s="349" t="s">
        <v>1425</v>
      </c>
      <c r="F442" s="349"/>
      <c r="G442" s="349"/>
    </row>
    <row r="443" spans="1:7" ht="16.5" thickBot="1">
      <c r="A443" s="288"/>
      <c r="B443" s="289">
        <v>1605</v>
      </c>
      <c r="C443" s="290" t="s">
        <v>1167</v>
      </c>
      <c r="D443" s="290" t="s">
        <v>1010</v>
      </c>
      <c r="E443" s="349" t="s">
        <v>1426</v>
      </c>
      <c r="F443" s="349"/>
      <c r="G443" s="349"/>
    </row>
    <row r="444" spans="1:7" ht="16.5" thickBot="1">
      <c r="A444" s="288"/>
      <c r="B444" s="289">
        <v>1605</v>
      </c>
      <c r="C444" s="290" t="s">
        <v>1168</v>
      </c>
      <c r="D444" s="290" t="s">
        <v>1010</v>
      </c>
      <c r="E444" s="349" t="s">
        <v>1427</v>
      </c>
      <c r="F444" s="349"/>
      <c r="G444" s="349"/>
    </row>
    <row r="445" spans="1:7" ht="16.5" thickBot="1">
      <c r="A445" s="288"/>
      <c r="B445" s="289">
        <v>1606</v>
      </c>
      <c r="C445" s="290" t="s">
        <v>1117</v>
      </c>
      <c r="D445" s="290" t="s">
        <v>319</v>
      </c>
      <c r="E445" s="349" t="s">
        <v>1447</v>
      </c>
      <c r="F445" s="349"/>
      <c r="G445" s="349"/>
    </row>
    <row r="446" spans="1:7" ht="16.5" thickBot="1">
      <c r="A446" s="288"/>
      <c r="B446" s="289">
        <v>1606</v>
      </c>
      <c r="C446" s="290" t="s">
        <v>1087</v>
      </c>
      <c r="D446" s="290" t="s">
        <v>1010</v>
      </c>
      <c r="E446" s="349" t="s">
        <v>1447</v>
      </c>
      <c r="F446" s="349"/>
      <c r="G446" s="349"/>
    </row>
    <row r="447" spans="1:7" ht="15.75" customHeight="1">
      <c r="A447" s="412" t="s">
        <v>506</v>
      </c>
      <c r="B447" s="413"/>
      <c r="C447" s="413"/>
      <c r="D447" s="414"/>
      <c r="E447" s="353"/>
      <c r="F447" s="354"/>
      <c r="G447" s="354"/>
    </row>
    <row r="448" spans="1:7" ht="15.75" customHeight="1">
      <c r="A448" s="258">
        <v>22907143</v>
      </c>
      <c r="B448" s="258">
        <v>1408</v>
      </c>
      <c r="C448" s="253" t="s">
        <v>507</v>
      </c>
      <c r="D448" s="253" t="s">
        <v>508</v>
      </c>
      <c r="E448" s="349" t="s">
        <v>1428</v>
      </c>
      <c r="F448" s="349"/>
      <c r="G448" s="349"/>
    </row>
    <row r="449" spans="1:7" ht="15.75" customHeight="1">
      <c r="A449" s="258"/>
      <c r="B449" s="258">
        <v>1419</v>
      </c>
      <c r="C449" s="253"/>
      <c r="D449" s="253"/>
      <c r="E449" s="349"/>
      <c r="F449" s="349"/>
      <c r="G449" s="349"/>
    </row>
    <row r="450" spans="1:7" ht="18.75" customHeight="1">
      <c r="A450" s="412" t="s">
        <v>456</v>
      </c>
      <c r="B450" s="413"/>
      <c r="C450" s="413"/>
      <c r="D450" s="414"/>
      <c r="E450" s="353"/>
      <c r="F450" s="354"/>
      <c r="G450" s="354"/>
    </row>
    <row r="451" spans="1:7" ht="15.75" customHeight="1">
      <c r="A451" s="258">
        <v>22907029</v>
      </c>
      <c r="B451" s="251">
        <v>1100</v>
      </c>
      <c r="C451" s="253" t="s">
        <v>1060</v>
      </c>
      <c r="D451" s="253" t="s">
        <v>352</v>
      </c>
      <c r="E451" s="352" t="s">
        <v>1438</v>
      </c>
      <c r="F451" s="349"/>
      <c r="G451" s="349"/>
    </row>
    <row r="452" spans="1:7">
      <c r="A452" s="258">
        <v>22907030</v>
      </c>
      <c r="B452" s="251">
        <v>1101</v>
      </c>
      <c r="C452" s="253" t="s">
        <v>1065</v>
      </c>
      <c r="D452" s="253" t="s">
        <v>7</v>
      </c>
      <c r="E452" s="349" t="s">
        <v>1430</v>
      </c>
      <c r="F452" s="349"/>
      <c r="G452" s="349"/>
    </row>
    <row r="453" spans="1:7">
      <c r="A453" s="258" t="s">
        <v>1066</v>
      </c>
      <c r="B453" s="251">
        <v>1102</v>
      </c>
      <c r="C453" s="253" t="s">
        <v>73</v>
      </c>
      <c r="D453" s="253" t="s">
        <v>437</v>
      </c>
      <c r="E453" s="349" t="s">
        <v>1431</v>
      </c>
      <c r="F453" s="349"/>
      <c r="G453" s="349"/>
    </row>
    <row r="454" spans="1:7">
      <c r="A454" s="258" t="s">
        <v>1066</v>
      </c>
      <c r="B454" s="251">
        <v>1110</v>
      </c>
      <c r="C454" s="253" t="s">
        <v>438</v>
      </c>
      <c r="D454" s="253" t="s">
        <v>436</v>
      </c>
      <c r="E454" s="349" t="s">
        <v>1432</v>
      </c>
      <c r="F454" s="349"/>
      <c r="G454" s="349"/>
    </row>
    <row r="455" spans="1:7">
      <c r="A455" s="258" t="s">
        <v>1066</v>
      </c>
      <c r="B455" s="251">
        <v>1103</v>
      </c>
      <c r="C455" s="253" t="s">
        <v>1055</v>
      </c>
      <c r="D455" s="253" t="s">
        <v>353</v>
      </c>
      <c r="E455" s="349" t="s">
        <v>1433</v>
      </c>
      <c r="F455" s="349"/>
      <c r="G455" s="349"/>
    </row>
    <row r="456" spans="1:7">
      <c r="A456" s="258" t="s">
        <v>1066</v>
      </c>
      <c r="B456" s="251">
        <v>1103</v>
      </c>
      <c r="C456" s="253" t="s">
        <v>1088</v>
      </c>
      <c r="D456" s="253" t="s">
        <v>354</v>
      </c>
      <c r="E456" s="349" t="s">
        <v>1447</v>
      </c>
      <c r="F456" s="349"/>
      <c r="G456" s="349"/>
    </row>
    <row r="457" spans="1:7">
      <c r="A457" s="258" t="s">
        <v>1066</v>
      </c>
      <c r="B457" s="251">
        <v>1104</v>
      </c>
      <c r="C457" s="253" t="s">
        <v>1067</v>
      </c>
      <c r="D457" s="253" t="s">
        <v>72</v>
      </c>
      <c r="E457" s="349" t="s">
        <v>1447</v>
      </c>
      <c r="F457" s="349"/>
      <c r="G457" s="349"/>
    </row>
    <row r="458" spans="1:7">
      <c r="A458" s="258"/>
      <c r="B458" s="251">
        <v>1104</v>
      </c>
      <c r="C458" s="253" t="s">
        <v>1056</v>
      </c>
      <c r="D458" s="253" t="s">
        <v>354</v>
      </c>
      <c r="E458" s="349" t="s">
        <v>1447</v>
      </c>
      <c r="F458" s="349"/>
      <c r="G458" s="349"/>
    </row>
    <row r="459" spans="1:7">
      <c r="A459" s="258"/>
      <c r="B459" s="251">
        <v>1104</v>
      </c>
      <c r="C459" s="253" t="s">
        <v>929</v>
      </c>
      <c r="D459" s="253" t="s">
        <v>356</v>
      </c>
      <c r="E459" s="349" t="s">
        <v>1434</v>
      </c>
      <c r="F459" s="349"/>
      <c r="G459" s="349"/>
    </row>
    <row r="460" spans="1:7">
      <c r="A460" s="258"/>
      <c r="B460" s="251">
        <v>1104</v>
      </c>
      <c r="C460" s="253" t="s">
        <v>1089</v>
      </c>
      <c r="D460" s="253" t="s">
        <v>354</v>
      </c>
      <c r="E460" s="349" t="s">
        <v>1447</v>
      </c>
      <c r="F460" s="349"/>
      <c r="G460" s="349"/>
    </row>
    <row r="461" spans="1:7">
      <c r="A461" s="258" t="s">
        <v>1066</v>
      </c>
      <c r="B461" s="251">
        <v>1106</v>
      </c>
      <c r="C461" s="253" t="s">
        <v>442</v>
      </c>
      <c r="D461" s="253" t="s">
        <v>72</v>
      </c>
      <c r="E461" s="349" t="s">
        <v>1447</v>
      </c>
      <c r="F461" s="349"/>
      <c r="G461" s="349"/>
    </row>
    <row r="462" spans="1:7">
      <c r="A462" s="258" t="s">
        <v>1066</v>
      </c>
      <c r="B462" s="251">
        <v>1106</v>
      </c>
      <c r="C462" s="253" t="s">
        <v>1057</v>
      </c>
      <c r="D462" s="253" t="s">
        <v>354</v>
      </c>
      <c r="E462" s="349" t="s">
        <v>1435</v>
      </c>
      <c r="F462" s="349"/>
      <c r="G462" s="349"/>
    </row>
    <row r="463" spans="1:7">
      <c r="A463" s="258"/>
      <c r="B463" s="251">
        <v>1106</v>
      </c>
      <c r="C463" s="253" t="s">
        <v>1058</v>
      </c>
      <c r="D463" s="253" t="s">
        <v>354</v>
      </c>
      <c r="E463" s="349" t="s">
        <v>1436</v>
      </c>
      <c r="F463" s="349"/>
      <c r="G463" s="349"/>
    </row>
    <row r="464" spans="1:7">
      <c r="A464" s="258"/>
      <c r="B464" s="251">
        <v>1106</v>
      </c>
      <c r="C464" s="253" t="s">
        <v>1090</v>
      </c>
      <c r="D464" s="253" t="s">
        <v>354</v>
      </c>
      <c r="E464" s="349" t="s">
        <v>1447</v>
      </c>
      <c r="F464" s="349"/>
      <c r="G464" s="349"/>
    </row>
    <row r="465" spans="1:7">
      <c r="A465" s="258" t="s">
        <v>1066</v>
      </c>
      <c r="B465" s="251">
        <v>1107</v>
      </c>
      <c r="C465" s="253" t="s">
        <v>1049</v>
      </c>
      <c r="D465" s="253" t="s">
        <v>72</v>
      </c>
      <c r="E465" s="349" t="s">
        <v>1437</v>
      </c>
      <c r="F465" s="349"/>
      <c r="G465" s="349"/>
    </row>
    <row r="466" spans="1:7">
      <c r="A466" s="258" t="s">
        <v>1066</v>
      </c>
      <c r="B466" s="251">
        <v>1107</v>
      </c>
      <c r="C466" s="253" t="s">
        <v>1059</v>
      </c>
      <c r="D466" s="253" t="s">
        <v>356</v>
      </c>
      <c r="E466" s="349" t="s">
        <v>1447</v>
      </c>
      <c r="F466" s="349"/>
      <c r="G466" s="349"/>
    </row>
    <row r="467" spans="1:7">
      <c r="A467" s="258" t="s">
        <v>1066</v>
      </c>
      <c r="B467" s="251">
        <v>1108</v>
      </c>
      <c r="C467" s="253" t="s">
        <v>905</v>
      </c>
      <c r="D467" s="253" t="s">
        <v>353</v>
      </c>
      <c r="E467" s="349" t="s">
        <v>1447</v>
      </c>
      <c r="F467" s="349"/>
      <c r="G467" s="349"/>
    </row>
    <row r="468" spans="1:7">
      <c r="A468" s="258" t="s">
        <v>1066</v>
      </c>
      <c r="B468" s="251">
        <v>1108</v>
      </c>
      <c r="C468" s="253" t="s">
        <v>1091</v>
      </c>
      <c r="D468" s="253" t="s">
        <v>354</v>
      </c>
      <c r="E468" s="349" t="s">
        <v>1447</v>
      </c>
      <c r="F468" s="349"/>
      <c r="G468" s="349"/>
    </row>
    <row r="469" spans="1:7">
      <c r="A469" s="258"/>
      <c r="B469" s="251">
        <v>1108</v>
      </c>
      <c r="C469" s="253" t="s">
        <v>1092</v>
      </c>
      <c r="D469" s="253" t="s">
        <v>354</v>
      </c>
      <c r="E469" s="349" t="s">
        <v>1447</v>
      </c>
      <c r="F469" s="349"/>
      <c r="G469" s="349"/>
    </row>
    <row r="470" spans="1:7">
      <c r="A470" s="258" t="s">
        <v>1066</v>
      </c>
      <c r="B470" s="251">
        <v>1111</v>
      </c>
      <c r="C470" s="253" t="s">
        <v>1060</v>
      </c>
      <c r="D470" s="253" t="s">
        <v>72</v>
      </c>
      <c r="E470" s="349" t="s">
        <v>1438</v>
      </c>
      <c r="F470" s="349"/>
      <c r="G470" s="349"/>
    </row>
    <row r="471" spans="1:7">
      <c r="A471" s="258" t="s">
        <v>1066</v>
      </c>
      <c r="B471" s="251">
        <v>1111</v>
      </c>
      <c r="C471" s="253" t="s">
        <v>1061</v>
      </c>
      <c r="D471" s="253" t="s">
        <v>353</v>
      </c>
      <c r="E471" s="349" t="s">
        <v>1439</v>
      </c>
      <c r="F471" s="349"/>
      <c r="G471" s="349"/>
    </row>
    <row r="472" spans="1:7">
      <c r="A472" s="258"/>
      <c r="B472" s="251">
        <v>1111</v>
      </c>
      <c r="C472" s="253" t="s">
        <v>416</v>
      </c>
      <c r="D472" s="253" t="s">
        <v>354</v>
      </c>
      <c r="E472" s="349" t="s">
        <v>1447</v>
      </c>
      <c r="F472" s="349"/>
      <c r="G472" s="349"/>
    </row>
    <row r="473" spans="1:7">
      <c r="A473" s="258"/>
      <c r="B473" s="251">
        <v>1111</v>
      </c>
      <c r="C473" s="253" t="s">
        <v>1054</v>
      </c>
      <c r="D473" s="253" t="s">
        <v>440</v>
      </c>
      <c r="E473" s="349" t="s">
        <v>1440</v>
      </c>
      <c r="F473" s="349"/>
      <c r="G473" s="349"/>
    </row>
    <row r="474" spans="1:7">
      <c r="A474" s="258">
        <v>22907400</v>
      </c>
      <c r="B474" s="251"/>
      <c r="C474" s="253" t="s">
        <v>444</v>
      </c>
      <c r="D474" s="253" t="s">
        <v>353</v>
      </c>
      <c r="E474" s="349" t="s">
        <v>1441</v>
      </c>
      <c r="F474" s="349"/>
      <c r="G474" s="349"/>
    </row>
    <row r="475" spans="1:7">
      <c r="A475" s="258">
        <v>22907400</v>
      </c>
      <c r="B475" s="251"/>
      <c r="C475" s="253" t="s">
        <v>446</v>
      </c>
      <c r="D475" s="253" t="s">
        <v>354</v>
      </c>
      <c r="E475" s="349" t="s">
        <v>1447</v>
      </c>
      <c r="F475" s="349"/>
      <c r="G475" s="349"/>
    </row>
    <row r="476" spans="1:7">
      <c r="A476" s="258">
        <v>22907400</v>
      </c>
      <c r="B476" s="251"/>
      <c r="C476" s="253" t="s">
        <v>928</v>
      </c>
      <c r="D476" s="253" t="s">
        <v>354</v>
      </c>
      <c r="E476" s="349" t="s">
        <v>1447</v>
      </c>
      <c r="F476" s="349"/>
      <c r="G476" s="349"/>
    </row>
    <row r="477" spans="1:7">
      <c r="A477" s="258">
        <v>22907400</v>
      </c>
      <c r="B477" s="251"/>
      <c r="C477" s="253" t="s">
        <v>1062</v>
      </c>
      <c r="D477" s="253" t="s">
        <v>354</v>
      </c>
      <c r="E477" s="349" t="s">
        <v>1447</v>
      </c>
      <c r="F477" s="349"/>
      <c r="G477" s="349"/>
    </row>
    <row r="478" spans="1:7">
      <c r="A478" s="258">
        <v>22907400</v>
      </c>
      <c r="B478" s="251"/>
      <c r="C478" s="253" t="s">
        <v>1093</v>
      </c>
      <c r="D478" s="253" t="s">
        <v>354</v>
      </c>
      <c r="E478" s="349" t="s">
        <v>1447</v>
      </c>
      <c r="F478" s="349"/>
      <c r="G478" s="349"/>
    </row>
    <row r="479" spans="1:7">
      <c r="A479" s="258">
        <v>22907400</v>
      </c>
      <c r="B479" s="251"/>
      <c r="C479" s="253" t="s">
        <v>907</v>
      </c>
      <c r="D479" s="253" t="s">
        <v>1068</v>
      </c>
      <c r="E479" s="349" t="s">
        <v>1442</v>
      </c>
      <c r="F479" s="349"/>
      <c r="G479" s="349"/>
    </row>
    <row r="480" spans="1:7">
      <c r="A480" s="258">
        <v>22907400</v>
      </c>
      <c r="B480" s="251"/>
      <c r="C480" s="253" t="s">
        <v>1063</v>
      </c>
      <c r="D480" s="253" t="s">
        <v>1068</v>
      </c>
      <c r="E480" s="349" t="s">
        <v>1447</v>
      </c>
      <c r="F480" s="349"/>
      <c r="G480" s="349"/>
    </row>
    <row r="481" spans="1:7">
      <c r="A481" s="258">
        <v>22907400</v>
      </c>
      <c r="B481" s="251"/>
      <c r="C481" s="253" t="s">
        <v>571</v>
      </c>
      <c r="D481" s="253" t="s">
        <v>354</v>
      </c>
      <c r="E481" s="349" t="s">
        <v>1443</v>
      </c>
      <c r="F481" s="349"/>
      <c r="G481" s="349"/>
    </row>
    <row r="482" spans="1:7">
      <c r="A482" s="258">
        <v>22907400</v>
      </c>
      <c r="B482" s="251"/>
      <c r="C482" s="253" t="s">
        <v>906</v>
      </c>
      <c r="D482" s="253" t="s">
        <v>356</v>
      </c>
      <c r="E482" s="349" t="s">
        <v>1444</v>
      </c>
      <c r="F482" s="349"/>
      <c r="G482" s="349"/>
    </row>
    <row r="483" spans="1:7">
      <c r="A483" s="258">
        <v>22907400</v>
      </c>
      <c r="B483" s="251"/>
      <c r="C483" s="253" t="s">
        <v>1064</v>
      </c>
      <c r="D483" s="253" t="s">
        <v>1068</v>
      </c>
      <c r="E483" s="349" t="s">
        <v>1064</v>
      </c>
      <c r="F483" s="349"/>
      <c r="G483" s="349"/>
    </row>
    <row r="484" spans="1:7" ht="18.75" customHeight="1">
      <c r="A484" s="412" t="s">
        <v>48</v>
      </c>
      <c r="B484" s="413"/>
      <c r="C484" s="413"/>
      <c r="D484" s="414"/>
      <c r="E484" s="350"/>
      <c r="F484" s="351"/>
      <c r="G484" s="351"/>
    </row>
    <row r="485" spans="1:7">
      <c r="A485" s="251"/>
      <c r="B485" s="251" t="s">
        <v>49</v>
      </c>
      <c r="C485" s="261" t="s">
        <v>1048</v>
      </c>
      <c r="D485" s="261" t="s">
        <v>302</v>
      </c>
      <c r="E485" s="349" t="s">
        <v>1445</v>
      </c>
      <c r="F485" s="349"/>
      <c r="G485" s="349"/>
    </row>
    <row r="486" spans="1:7">
      <c r="A486" s="251"/>
      <c r="B486" s="251"/>
      <c r="C486" s="251"/>
      <c r="D486" s="261" t="s">
        <v>303</v>
      </c>
      <c r="E486" s="349" t="s">
        <v>1447</v>
      </c>
      <c r="F486" s="349"/>
      <c r="G486" s="349"/>
    </row>
    <row r="487" spans="1:7">
      <c r="A487" s="251"/>
      <c r="B487" s="251"/>
      <c r="C487" s="251"/>
      <c r="D487" s="261" t="s">
        <v>304</v>
      </c>
      <c r="E487" s="349" t="s">
        <v>1447</v>
      </c>
      <c r="F487" s="349"/>
      <c r="G487" s="349"/>
    </row>
    <row r="488" spans="1:7">
      <c r="A488" s="251"/>
      <c r="B488" s="251"/>
      <c r="C488" s="251"/>
      <c r="D488" s="261" t="s">
        <v>305</v>
      </c>
      <c r="E488" s="349" t="s">
        <v>1447</v>
      </c>
      <c r="F488" s="349"/>
      <c r="G488" s="349"/>
    </row>
    <row r="489" spans="1:7">
      <c r="A489" s="251"/>
      <c r="B489" s="251"/>
      <c r="C489" s="251"/>
      <c r="D489" s="261" t="s">
        <v>307</v>
      </c>
      <c r="E489" s="349" t="s">
        <v>1447</v>
      </c>
      <c r="F489" s="349"/>
      <c r="G489" s="349"/>
    </row>
    <row r="490" spans="1:7">
      <c r="A490" s="251"/>
      <c r="B490" s="251"/>
      <c r="C490" s="251"/>
      <c r="D490" s="261" t="s">
        <v>308</v>
      </c>
      <c r="E490" s="349" t="s">
        <v>1447</v>
      </c>
      <c r="F490" s="349"/>
      <c r="G490" s="349"/>
    </row>
    <row r="491" spans="1:7">
      <c r="A491" s="251"/>
      <c r="B491" s="251"/>
      <c r="C491" s="251"/>
      <c r="D491" s="261" t="s">
        <v>309</v>
      </c>
      <c r="E491" s="349" t="s">
        <v>1447</v>
      </c>
      <c r="F491" s="349"/>
      <c r="G491" s="349"/>
    </row>
    <row r="492" spans="1:7">
      <c r="A492" s="251"/>
      <c r="B492" s="251"/>
      <c r="C492" s="251"/>
      <c r="D492" s="261" t="s">
        <v>310</v>
      </c>
      <c r="E492" s="349" t="s">
        <v>1447</v>
      </c>
      <c r="F492" s="349"/>
      <c r="G492" s="349"/>
    </row>
    <row r="493" spans="1:7">
      <c r="A493" s="251"/>
      <c r="B493" s="251"/>
      <c r="C493" s="251"/>
      <c r="D493" s="261" t="s">
        <v>310</v>
      </c>
      <c r="E493" s="349" t="s">
        <v>1447</v>
      </c>
      <c r="F493" s="349"/>
      <c r="G493" s="349"/>
    </row>
    <row r="494" spans="1:7">
      <c r="A494" s="251"/>
      <c r="B494" s="251"/>
      <c r="C494" s="251"/>
      <c r="D494" s="261" t="s">
        <v>310</v>
      </c>
      <c r="E494" s="349" t="s">
        <v>1447</v>
      </c>
      <c r="F494" s="349"/>
      <c r="G494" s="349"/>
    </row>
  </sheetData>
  <mergeCells count="563">
    <mergeCell ref="A2:D2"/>
    <mergeCell ref="I2:L2"/>
    <mergeCell ref="A3:D3"/>
    <mergeCell ref="A5:D5"/>
    <mergeCell ref="A6:D6"/>
    <mergeCell ref="E4:G4"/>
    <mergeCell ref="E7:G7"/>
    <mergeCell ref="A49:D49"/>
    <mergeCell ref="A157:D157"/>
    <mergeCell ref="A9:D9"/>
    <mergeCell ref="A66:D66"/>
    <mergeCell ref="A13:D13"/>
    <mergeCell ref="A15:D15"/>
    <mergeCell ref="A20:D20"/>
    <mergeCell ref="A42:D42"/>
    <mergeCell ref="A46:D46"/>
    <mergeCell ref="A54:D54"/>
    <mergeCell ref="A57:D57"/>
    <mergeCell ref="A58:D58"/>
    <mergeCell ref="A60:D60"/>
    <mergeCell ref="A63:D63"/>
    <mergeCell ref="A147:D147"/>
    <mergeCell ref="A94:D94"/>
    <mergeCell ref="A97:D97"/>
    <mergeCell ref="A105:D105"/>
    <mergeCell ref="A106:D106"/>
    <mergeCell ref="A111:D111"/>
    <mergeCell ref="A71:D71"/>
    <mergeCell ref="A74:D74"/>
    <mergeCell ref="A79:D79"/>
    <mergeCell ref="A85:D85"/>
    <mergeCell ref="A89:D89"/>
    <mergeCell ref="A121:D121"/>
    <mergeCell ref="A309:D309"/>
    <mergeCell ref="A239:D239"/>
    <mergeCell ref="A161:D161"/>
    <mergeCell ref="A162:D162"/>
    <mergeCell ref="A165:D165"/>
    <mergeCell ref="A183:D183"/>
    <mergeCell ref="A198:D198"/>
    <mergeCell ref="A202:D202"/>
    <mergeCell ref="A211:D211"/>
    <mergeCell ref="A216:D216"/>
    <mergeCell ref="A221:D221"/>
    <mergeCell ref="A224:D224"/>
    <mergeCell ref="A247:D247"/>
    <mergeCell ref="A252:D252"/>
    <mergeCell ref="A261:D261"/>
    <mergeCell ref="A267:D267"/>
    <mergeCell ref="A276:D276"/>
    <mergeCell ref="A277:D277"/>
    <mergeCell ref="A283:D283"/>
    <mergeCell ref="A287:D287"/>
    <mergeCell ref="A304:D304"/>
    <mergeCell ref="E21:G21"/>
    <mergeCell ref="E22:G22"/>
    <mergeCell ref="A447:D447"/>
    <mergeCell ref="A450:D450"/>
    <mergeCell ref="A484:D484"/>
    <mergeCell ref="A380:D380"/>
    <mergeCell ref="A388:D388"/>
    <mergeCell ref="A405:D405"/>
    <mergeCell ref="A406:D406"/>
    <mergeCell ref="A410:D410"/>
    <mergeCell ref="A427:D427"/>
    <mergeCell ref="A377:D377"/>
    <mergeCell ref="A315:D315"/>
    <mergeCell ref="A321:D321"/>
    <mergeCell ref="A329:D329"/>
    <mergeCell ref="A336:D336"/>
    <mergeCell ref="A344:D344"/>
    <mergeCell ref="A355:D355"/>
    <mergeCell ref="A362:D362"/>
    <mergeCell ref="A363:D363"/>
    <mergeCell ref="A369:D369"/>
    <mergeCell ref="A374:D374"/>
    <mergeCell ref="A312:D312"/>
    <mergeCell ref="A244:D244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39:G39"/>
    <mergeCell ref="E40:G40"/>
    <mergeCell ref="E41:G41"/>
    <mergeCell ref="E5:G5"/>
    <mergeCell ref="E6:G6"/>
    <mergeCell ref="E34:G34"/>
    <mergeCell ref="E35:G35"/>
    <mergeCell ref="E36:G36"/>
    <mergeCell ref="E37:G37"/>
    <mergeCell ref="E38:G38"/>
    <mergeCell ref="E29:G29"/>
    <mergeCell ref="E30:G30"/>
    <mergeCell ref="E31:G31"/>
    <mergeCell ref="E32:G32"/>
    <mergeCell ref="E33:G33"/>
    <mergeCell ref="E24:G24"/>
    <mergeCell ref="E25:G25"/>
    <mergeCell ref="E26:G26"/>
    <mergeCell ref="E27:G27"/>
    <mergeCell ref="E28:G28"/>
    <mergeCell ref="E23:G23"/>
    <mergeCell ref="E8:G8"/>
    <mergeCell ref="E10:G10"/>
    <mergeCell ref="E11:G11"/>
    <mergeCell ref="E47:G47"/>
    <mergeCell ref="E48:G48"/>
    <mergeCell ref="E49:G49"/>
    <mergeCell ref="E50:G50"/>
    <mergeCell ref="E51:G51"/>
    <mergeCell ref="E42:G42"/>
    <mergeCell ref="E43:G43"/>
    <mergeCell ref="E44:G44"/>
    <mergeCell ref="E45:G45"/>
    <mergeCell ref="E46:G46"/>
    <mergeCell ref="E57:G57"/>
    <mergeCell ref="E58:G58"/>
    <mergeCell ref="E59:G59"/>
    <mergeCell ref="E60:G60"/>
    <mergeCell ref="E61:G61"/>
    <mergeCell ref="E52:G52"/>
    <mergeCell ref="E53:G53"/>
    <mergeCell ref="E54:G54"/>
    <mergeCell ref="E55:G55"/>
    <mergeCell ref="E56:G56"/>
    <mergeCell ref="E67:G67"/>
    <mergeCell ref="E68:G68"/>
    <mergeCell ref="E69:G69"/>
    <mergeCell ref="E70:G70"/>
    <mergeCell ref="E71:G71"/>
    <mergeCell ref="E62:G62"/>
    <mergeCell ref="E63:G63"/>
    <mergeCell ref="E64:G64"/>
    <mergeCell ref="E65:G65"/>
    <mergeCell ref="E66:G66"/>
    <mergeCell ref="E77:G77"/>
    <mergeCell ref="E78:G78"/>
    <mergeCell ref="E79:G79"/>
    <mergeCell ref="E80:G80"/>
    <mergeCell ref="E81:G81"/>
    <mergeCell ref="E72:G72"/>
    <mergeCell ref="E73:G73"/>
    <mergeCell ref="E74:G74"/>
    <mergeCell ref="E75:G75"/>
    <mergeCell ref="E76:G76"/>
    <mergeCell ref="E87:G87"/>
    <mergeCell ref="E88:G88"/>
    <mergeCell ref="E89:G89"/>
    <mergeCell ref="E90:G90"/>
    <mergeCell ref="E91:G91"/>
    <mergeCell ref="E82:G82"/>
    <mergeCell ref="E83:G83"/>
    <mergeCell ref="E84:G84"/>
    <mergeCell ref="E85:G85"/>
    <mergeCell ref="E86:G86"/>
    <mergeCell ref="E101:G101"/>
    <mergeCell ref="E102:G102"/>
    <mergeCell ref="E103:G103"/>
    <mergeCell ref="E104:G104"/>
    <mergeCell ref="E97:G97"/>
    <mergeCell ref="E98:G98"/>
    <mergeCell ref="E99:G99"/>
    <mergeCell ref="E100:G100"/>
    <mergeCell ref="E92:G92"/>
    <mergeCell ref="E93:G93"/>
    <mergeCell ref="E94:G94"/>
    <mergeCell ref="E95:G95"/>
    <mergeCell ref="E96:G96"/>
    <mergeCell ref="E110:G110"/>
    <mergeCell ref="E111:G111"/>
    <mergeCell ref="E112:G112"/>
    <mergeCell ref="E113:G113"/>
    <mergeCell ref="E105:G105"/>
    <mergeCell ref="E106:G106"/>
    <mergeCell ref="E107:G107"/>
    <mergeCell ref="E108:G108"/>
    <mergeCell ref="E109:G109"/>
    <mergeCell ref="E119:G119"/>
    <mergeCell ref="E120:G120"/>
    <mergeCell ref="E121:G121"/>
    <mergeCell ref="E122:G122"/>
    <mergeCell ref="E114:G114"/>
    <mergeCell ref="E115:G115"/>
    <mergeCell ref="E116:G116"/>
    <mergeCell ref="E117:G117"/>
    <mergeCell ref="E118:G118"/>
    <mergeCell ref="E128:G128"/>
    <mergeCell ref="E129:G129"/>
    <mergeCell ref="E130:G130"/>
    <mergeCell ref="E131:G131"/>
    <mergeCell ref="E132:G132"/>
    <mergeCell ref="E125:G125"/>
    <mergeCell ref="E126:G126"/>
    <mergeCell ref="E127:G127"/>
    <mergeCell ref="E123:G123"/>
    <mergeCell ref="E124:G124"/>
    <mergeCell ref="E143:G143"/>
    <mergeCell ref="E144:G144"/>
    <mergeCell ref="E145:G145"/>
    <mergeCell ref="E138:G138"/>
    <mergeCell ref="E139:G139"/>
    <mergeCell ref="E140:G140"/>
    <mergeCell ref="E141:G141"/>
    <mergeCell ref="E142:G142"/>
    <mergeCell ref="E133:G133"/>
    <mergeCell ref="E134:G134"/>
    <mergeCell ref="E135:G135"/>
    <mergeCell ref="E136:G136"/>
    <mergeCell ref="E137:G137"/>
    <mergeCell ref="E150:G150"/>
    <mergeCell ref="E151:G151"/>
    <mergeCell ref="E152:G152"/>
    <mergeCell ref="E153:G153"/>
    <mergeCell ref="E154:G154"/>
    <mergeCell ref="E146:G146"/>
    <mergeCell ref="E147:G147"/>
    <mergeCell ref="E148:G148"/>
    <mergeCell ref="E149:G149"/>
    <mergeCell ref="E160:G160"/>
    <mergeCell ref="E161:G161"/>
    <mergeCell ref="E162:G162"/>
    <mergeCell ref="E165:G165"/>
    <mergeCell ref="E163:G163"/>
    <mergeCell ref="E164:G164"/>
    <mergeCell ref="E155:G155"/>
    <mergeCell ref="E156:G156"/>
    <mergeCell ref="E157:G157"/>
    <mergeCell ref="E158:G158"/>
    <mergeCell ref="E159:G159"/>
    <mergeCell ref="E171:G171"/>
    <mergeCell ref="E172:G172"/>
    <mergeCell ref="E173:G173"/>
    <mergeCell ref="E174:G174"/>
    <mergeCell ref="E175:G175"/>
    <mergeCell ref="E166:G166"/>
    <mergeCell ref="E167:G167"/>
    <mergeCell ref="E168:G168"/>
    <mergeCell ref="E169:G169"/>
    <mergeCell ref="E170:G170"/>
    <mergeCell ref="E181:G181"/>
    <mergeCell ref="E182:G182"/>
    <mergeCell ref="E184:G184"/>
    <mergeCell ref="E185:G185"/>
    <mergeCell ref="E186:G186"/>
    <mergeCell ref="E176:G176"/>
    <mergeCell ref="E177:G177"/>
    <mergeCell ref="E178:G178"/>
    <mergeCell ref="E179:G179"/>
    <mergeCell ref="E180:G180"/>
    <mergeCell ref="E197:G197"/>
    <mergeCell ref="E183:G183"/>
    <mergeCell ref="E198:G198"/>
    <mergeCell ref="E202:G202"/>
    <mergeCell ref="E211:G211"/>
    <mergeCell ref="E192:G192"/>
    <mergeCell ref="E193:G193"/>
    <mergeCell ref="E194:G194"/>
    <mergeCell ref="E195:G195"/>
    <mergeCell ref="E196:G196"/>
    <mergeCell ref="E187:G187"/>
    <mergeCell ref="E188:G188"/>
    <mergeCell ref="E189:G189"/>
    <mergeCell ref="E190:G190"/>
    <mergeCell ref="E191:G191"/>
    <mergeCell ref="E209:G209"/>
    <mergeCell ref="E210:G210"/>
    <mergeCell ref="E240:G240"/>
    <mergeCell ref="E241:G241"/>
    <mergeCell ref="E242:G242"/>
    <mergeCell ref="E232:G232"/>
    <mergeCell ref="E233:G233"/>
    <mergeCell ref="E228:G228"/>
    <mergeCell ref="E229:G229"/>
    <mergeCell ref="E213:G213"/>
    <mergeCell ref="E214:G214"/>
    <mergeCell ref="E215:G215"/>
    <mergeCell ref="E217:G217"/>
    <mergeCell ref="E218:G218"/>
    <mergeCell ref="E234:G234"/>
    <mergeCell ref="E235:G235"/>
    <mergeCell ref="E236:G236"/>
    <mergeCell ref="E230:G230"/>
    <mergeCell ref="E231:G231"/>
    <mergeCell ref="E219:G219"/>
    <mergeCell ref="E220:G220"/>
    <mergeCell ref="E222:G222"/>
    <mergeCell ref="E223:G223"/>
    <mergeCell ref="E225:G225"/>
    <mergeCell ref="E226:G226"/>
    <mergeCell ref="E227:G227"/>
    <mergeCell ref="E212:G212"/>
    <mergeCell ref="E216:G216"/>
    <mergeCell ref="E221:G221"/>
    <mergeCell ref="E224:G224"/>
    <mergeCell ref="E239:G239"/>
    <mergeCell ref="E237:G237"/>
    <mergeCell ref="E238:G238"/>
    <mergeCell ref="E199:G199"/>
    <mergeCell ref="E200:G200"/>
    <mergeCell ref="E201:G201"/>
    <mergeCell ref="E203:G203"/>
    <mergeCell ref="E204:G204"/>
    <mergeCell ref="E205:G205"/>
    <mergeCell ref="E206:G206"/>
    <mergeCell ref="E207:G207"/>
    <mergeCell ref="E208:G208"/>
    <mergeCell ref="E253:G253"/>
    <mergeCell ref="E254:G254"/>
    <mergeCell ref="E255:G255"/>
    <mergeCell ref="E243:G243"/>
    <mergeCell ref="E245:G245"/>
    <mergeCell ref="E246:G246"/>
    <mergeCell ref="E248:G248"/>
    <mergeCell ref="E249:G249"/>
    <mergeCell ref="E244:G244"/>
    <mergeCell ref="E247:G247"/>
    <mergeCell ref="E252:G252"/>
    <mergeCell ref="E250:G250"/>
    <mergeCell ref="E251:G251"/>
    <mergeCell ref="E262:G262"/>
    <mergeCell ref="E263:G263"/>
    <mergeCell ref="E264:G264"/>
    <mergeCell ref="E265:G265"/>
    <mergeCell ref="E266:G266"/>
    <mergeCell ref="E256:G256"/>
    <mergeCell ref="E257:G257"/>
    <mergeCell ref="E258:G258"/>
    <mergeCell ref="E259:G259"/>
    <mergeCell ref="E260:G260"/>
    <mergeCell ref="E261:G261"/>
    <mergeCell ref="E273:G273"/>
    <mergeCell ref="E274:G274"/>
    <mergeCell ref="E275:G275"/>
    <mergeCell ref="E276:G276"/>
    <mergeCell ref="E277:G277"/>
    <mergeCell ref="E268:G268"/>
    <mergeCell ref="E269:G269"/>
    <mergeCell ref="E270:G270"/>
    <mergeCell ref="E271:G271"/>
    <mergeCell ref="E272:G272"/>
    <mergeCell ref="E283:G283"/>
    <mergeCell ref="E287:G287"/>
    <mergeCell ref="E304:G304"/>
    <mergeCell ref="E309:G309"/>
    <mergeCell ref="E312:G312"/>
    <mergeCell ref="E295:G295"/>
    <mergeCell ref="E296:G296"/>
    <mergeCell ref="E297:G297"/>
    <mergeCell ref="E298:G298"/>
    <mergeCell ref="E299:G299"/>
    <mergeCell ref="E300:G300"/>
    <mergeCell ref="E301:G301"/>
    <mergeCell ref="E302:G302"/>
    <mergeCell ref="E303:G303"/>
    <mergeCell ref="E305:G305"/>
    <mergeCell ref="E306:G306"/>
    <mergeCell ref="E307:G307"/>
    <mergeCell ref="E308:G308"/>
    <mergeCell ref="E310:G310"/>
    <mergeCell ref="E311:G311"/>
    <mergeCell ref="E313:G313"/>
    <mergeCell ref="E355:G355"/>
    <mergeCell ref="E278:G278"/>
    <mergeCell ref="E284:G284"/>
    <mergeCell ref="E279:G279"/>
    <mergeCell ref="E280:G280"/>
    <mergeCell ref="E281:G281"/>
    <mergeCell ref="E282:G282"/>
    <mergeCell ref="E285:G285"/>
    <mergeCell ref="E286:G286"/>
    <mergeCell ref="E288:G288"/>
    <mergeCell ref="E289:G289"/>
    <mergeCell ref="E290:G290"/>
    <mergeCell ref="E291:G291"/>
    <mergeCell ref="E292:G292"/>
    <mergeCell ref="E293:G293"/>
    <mergeCell ref="E294:G294"/>
    <mergeCell ref="E315:G315"/>
    <mergeCell ref="E321:G321"/>
    <mergeCell ref="E329:G329"/>
    <mergeCell ref="E332:G332"/>
    <mergeCell ref="E333:G333"/>
    <mergeCell ref="E334:G334"/>
    <mergeCell ref="E335:G335"/>
    <mergeCell ref="E337:G337"/>
    <mergeCell ref="E314:G314"/>
    <mergeCell ref="E316:G316"/>
    <mergeCell ref="E317:G317"/>
    <mergeCell ref="E318:G318"/>
    <mergeCell ref="E336:G336"/>
    <mergeCell ref="E319:G319"/>
    <mergeCell ref="E320:G320"/>
    <mergeCell ref="E322:G322"/>
    <mergeCell ref="E323:G323"/>
    <mergeCell ref="E324:G324"/>
    <mergeCell ref="E325:G325"/>
    <mergeCell ref="E326:G326"/>
    <mergeCell ref="E327:G327"/>
    <mergeCell ref="E328:G328"/>
    <mergeCell ref="E330:G330"/>
    <mergeCell ref="E331:G331"/>
    <mergeCell ref="E341:G341"/>
    <mergeCell ref="E342:G342"/>
    <mergeCell ref="E343:G343"/>
    <mergeCell ref="E345:G345"/>
    <mergeCell ref="E346:G346"/>
    <mergeCell ref="E338:G338"/>
    <mergeCell ref="E339:G339"/>
    <mergeCell ref="E340:G340"/>
    <mergeCell ref="E344:G344"/>
    <mergeCell ref="E351:G351"/>
    <mergeCell ref="E352:G352"/>
    <mergeCell ref="E353:G353"/>
    <mergeCell ref="E354:G354"/>
    <mergeCell ref="E356:G356"/>
    <mergeCell ref="E347:G347"/>
    <mergeCell ref="E348:G348"/>
    <mergeCell ref="E349:G349"/>
    <mergeCell ref="E350:G350"/>
    <mergeCell ref="E362:G362"/>
    <mergeCell ref="E363:G363"/>
    <mergeCell ref="E369:G369"/>
    <mergeCell ref="A371:C371"/>
    <mergeCell ref="D371:F371"/>
    <mergeCell ref="E357:G357"/>
    <mergeCell ref="E358:G358"/>
    <mergeCell ref="E359:G359"/>
    <mergeCell ref="E360:G360"/>
    <mergeCell ref="E361:G361"/>
    <mergeCell ref="E364:G364"/>
    <mergeCell ref="E365:G365"/>
    <mergeCell ref="E366:G366"/>
    <mergeCell ref="E367:G367"/>
    <mergeCell ref="E368:G368"/>
    <mergeCell ref="E370:G370"/>
    <mergeCell ref="E372:G372"/>
    <mergeCell ref="E373:G373"/>
    <mergeCell ref="E375:G375"/>
    <mergeCell ref="E381:G381"/>
    <mergeCell ref="E382:G382"/>
    <mergeCell ref="E383:G383"/>
    <mergeCell ref="E384:G384"/>
    <mergeCell ref="E385:G385"/>
    <mergeCell ref="E374:G374"/>
    <mergeCell ref="E377:G377"/>
    <mergeCell ref="E380:G380"/>
    <mergeCell ref="E388:G388"/>
    <mergeCell ref="E376:G376"/>
    <mergeCell ref="E378:G378"/>
    <mergeCell ref="E379:G379"/>
    <mergeCell ref="E392:G392"/>
    <mergeCell ref="E393:G393"/>
    <mergeCell ref="E394:G394"/>
    <mergeCell ref="E395:G395"/>
    <mergeCell ref="E396:G396"/>
    <mergeCell ref="E386:G386"/>
    <mergeCell ref="E387:G387"/>
    <mergeCell ref="E389:G389"/>
    <mergeCell ref="E390:G390"/>
    <mergeCell ref="E391:G391"/>
    <mergeCell ref="E402:G402"/>
    <mergeCell ref="E403:G403"/>
    <mergeCell ref="E404:G404"/>
    <mergeCell ref="E406:G406"/>
    <mergeCell ref="E410:G410"/>
    <mergeCell ref="E407:G407"/>
    <mergeCell ref="E408:G408"/>
    <mergeCell ref="E409:G409"/>
    <mergeCell ref="E397:G397"/>
    <mergeCell ref="E398:G398"/>
    <mergeCell ref="E399:G399"/>
    <mergeCell ref="E400:G400"/>
    <mergeCell ref="E401:G401"/>
    <mergeCell ref="E416:G416"/>
    <mergeCell ref="E417:G417"/>
    <mergeCell ref="E418:G418"/>
    <mergeCell ref="E419:G419"/>
    <mergeCell ref="E420:G420"/>
    <mergeCell ref="E411:G411"/>
    <mergeCell ref="E412:G412"/>
    <mergeCell ref="E413:G413"/>
    <mergeCell ref="E414:G414"/>
    <mergeCell ref="E415:G415"/>
    <mergeCell ref="E426:G426"/>
    <mergeCell ref="E428:G428"/>
    <mergeCell ref="E429:G429"/>
    <mergeCell ref="E430:G430"/>
    <mergeCell ref="E431:G431"/>
    <mergeCell ref="E427:G427"/>
    <mergeCell ref="E421:G421"/>
    <mergeCell ref="E422:G422"/>
    <mergeCell ref="E423:G423"/>
    <mergeCell ref="E424:G424"/>
    <mergeCell ref="E425:G425"/>
    <mergeCell ref="E437:G437"/>
    <mergeCell ref="E438:G438"/>
    <mergeCell ref="E439:G439"/>
    <mergeCell ref="E440:G440"/>
    <mergeCell ref="E441:G441"/>
    <mergeCell ref="E432:G432"/>
    <mergeCell ref="E433:G433"/>
    <mergeCell ref="E434:G434"/>
    <mergeCell ref="E435:G435"/>
    <mergeCell ref="E436:G436"/>
    <mergeCell ref="E451:G451"/>
    <mergeCell ref="E452:G452"/>
    <mergeCell ref="E453:G453"/>
    <mergeCell ref="E454:G454"/>
    <mergeCell ref="E442:G442"/>
    <mergeCell ref="E443:G443"/>
    <mergeCell ref="E444:G444"/>
    <mergeCell ref="E445:G445"/>
    <mergeCell ref="E446:G446"/>
    <mergeCell ref="E448:G448"/>
    <mergeCell ref="E449:G449"/>
    <mergeCell ref="E447:G447"/>
    <mergeCell ref="E450:G450"/>
    <mergeCell ref="E460:G460"/>
    <mergeCell ref="E461:G461"/>
    <mergeCell ref="E462:G462"/>
    <mergeCell ref="E463:G463"/>
    <mergeCell ref="E464:G464"/>
    <mergeCell ref="E455:G455"/>
    <mergeCell ref="E456:G456"/>
    <mergeCell ref="E457:G457"/>
    <mergeCell ref="E458:G458"/>
    <mergeCell ref="E459:G459"/>
    <mergeCell ref="E484:G484"/>
    <mergeCell ref="E479:G479"/>
    <mergeCell ref="E480:G480"/>
    <mergeCell ref="E481:G481"/>
    <mergeCell ref="E482:G482"/>
    <mergeCell ref="E483:G483"/>
    <mergeCell ref="E474:G474"/>
    <mergeCell ref="E475:G475"/>
    <mergeCell ref="E476:G476"/>
    <mergeCell ref="E477:G477"/>
    <mergeCell ref="E478:G478"/>
    <mergeCell ref="E469:G469"/>
    <mergeCell ref="E470:G470"/>
    <mergeCell ref="E471:G471"/>
    <mergeCell ref="E472:G472"/>
    <mergeCell ref="E473:G473"/>
    <mergeCell ref="E465:G465"/>
    <mergeCell ref="E466:G466"/>
    <mergeCell ref="E467:G467"/>
    <mergeCell ref="E468:G468"/>
    <mergeCell ref="E490:G490"/>
    <mergeCell ref="E491:G491"/>
    <mergeCell ref="E492:G492"/>
    <mergeCell ref="E493:G493"/>
    <mergeCell ref="E494:G494"/>
    <mergeCell ref="E485:G485"/>
    <mergeCell ref="E486:G486"/>
    <mergeCell ref="E487:G487"/>
    <mergeCell ref="E488:G488"/>
    <mergeCell ref="E489:G489"/>
  </mergeCells>
  <conditionalFormatting sqref="A370">
    <cfRule type="duplicateValues" dxfId="10" priority="163"/>
  </conditionalFormatting>
  <conditionalFormatting sqref="A64">
    <cfRule type="duplicateValues" dxfId="9" priority="158"/>
  </conditionalFormatting>
  <conditionalFormatting sqref="A370:D370 A156:D156 A59:D59 B4:D4 B7:D8 A4:A8 A320:B320 A61:D62 A64:D65 A372:D373 A316:D319">
    <cfRule type="expression" priority="155">
      <formula>MOD(ROW(),2)=0</formula>
    </cfRule>
  </conditionalFormatting>
  <conditionalFormatting sqref="A7:D8">
    <cfRule type="expression" dxfId="8" priority="152">
      <formula>MOD(ROW(),2)=0</formula>
    </cfRule>
    <cfRule type="expression" dxfId="7" priority="154">
      <formula>MOD(ROW(),2)=0</formula>
    </cfRule>
  </conditionalFormatting>
  <conditionalFormatting sqref="A156:D156">
    <cfRule type="expression" dxfId="6" priority="153">
      <formula>MOD(ROW(),2)=0</formula>
    </cfRule>
  </conditionalFormatting>
  <conditionalFormatting sqref="A405">
    <cfRule type="expression" priority="137">
      <formula>MOD(ROW(),2)=0</formula>
    </cfRule>
  </conditionalFormatting>
  <conditionalFormatting sqref="A105">
    <cfRule type="expression" priority="141">
      <formula>MOD(ROW(),2)=0</formula>
    </cfRule>
  </conditionalFormatting>
  <conditionalFormatting sqref="A161">
    <cfRule type="expression" priority="140">
      <formula>MOD(ROW(),2)=0</formula>
    </cfRule>
  </conditionalFormatting>
  <conditionalFormatting sqref="A57">
    <cfRule type="expression" priority="142">
      <formula>MOD(ROW(),2)=0</formula>
    </cfRule>
  </conditionalFormatting>
  <conditionalFormatting sqref="A276">
    <cfRule type="expression" priority="139">
      <formula>MOD(ROW(),2)=0</formula>
    </cfRule>
  </conditionalFormatting>
  <conditionalFormatting sqref="A362">
    <cfRule type="expression" priority="138">
      <formula>MOD(ROW(),2)=0</formula>
    </cfRule>
  </conditionalFormatting>
  <conditionalFormatting sqref="A54">
    <cfRule type="expression" priority="129">
      <formula>MOD(ROW(),2)=0</formula>
    </cfRule>
  </conditionalFormatting>
  <conditionalFormatting sqref="A58">
    <cfRule type="expression" priority="128">
      <formula>MOD(ROW(),2)=0</formula>
    </cfRule>
  </conditionalFormatting>
  <conditionalFormatting sqref="A60">
    <cfRule type="expression" priority="127">
      <formula>MOD(ROW(),2)=0</formula>
    </cfRule>
  </conditionalFormatting>
  <conditionalFormatting sqref="A63">
    <cfRule type="expression" priority="126">
      <formula>MOD(ROW(),2)=0</formula>
    </cfRule>
  </conditionalFormatting>
  <conditionalFormatting sqref="A66">
    <cfRule type="expression" priority="125">
      <formula>MOD(ROW(),2)=0</formula>
    </cfRule>
  </conditionalFormatting>
  <conditionalFormatting sqref="A147">
    <cfRule type="expression" priority="114">
      <formula>MOD(ROW(),2)=0</formula>
    </cfRule>
  </conditionalFormatting>
  <conditionalFormatting sqref="A162">
    <cfRule type="expression" priority="113">
      <formula>MOD(ROW(),2)=0</formula>
    </cfRule>
  </conditionalFormatting>
  <conditionalFormatting sqref="A224">
    <cfRule type="expression" priority="105">
      <formula>MOD(ROW(),2)=0</formula>
    </cfRule>
  </conditionalFormatting>
  <conditionalFormatting sqref="A198">
    <cfRule type="expression" priority="110">
      <formula>MOD(ROW(),2)=0</formula>
    </cfRule>
  </conditionalFormatting>
  <conditionalFormatting sqref="A202">
    <cfRule type="expression" priority="109">
      <formula>MOD(ROW(),2)=0</formula>
    </cfRule>
  </conditionalFormatting>
  <conditionalFormatting sqref="A97">
    <cfRule type="expression" priority="118">
      <formula>MOD(ROW(),2)=0</formula>
    </cfRule>
  </conditionalFormatting>
  <conditionalFormatting sqref="A106">
    <cfRule type="expression" priority="117">
      <formula>MOD(ROW(),2)=0</formula>
    </cfRule>
  </conditionalFormatting>
  <conditionalFormatting sqref="A111">
    <cfRule type="expression" priority="116">
      <formula>MOD(ROW(),2)=0</formula>
    </cfRule>
  </conditionalFormatting>
  <conditionalFormatting sqref="A121">
    <cfRule type="expression" priority="115">
      <formula>MOD(ROW(),2)=0</formula>
    </cfRule>
  </conditionalFormatting>
  <conditionalFormatting sqref="A252">
    <cfRule type="expression" priority="101">
      <formula>MOD(ROW(),2)=0</formula>
    </cfRule>
  </conditionalFormatting>
  <conditionalFormatting sqref="A239">
    <cfRule type="expression" priority="104">
      <formula>MOD(ROW(),2)=0</formula>
    </cfRule>
  </conditionalFormatting>
  <conditionalFormatting sqref="A244">
    <cfRule type="expression" priority="103">
      <formula>MOD(ROW(),2)=0</formula>
    </cfRule>
  </conditionalFormatting>
  <conditionalFormatting sqref="A211">
    <cfRule type="expression" priority="108">
      <formula>MOD(ROW(),2)=0</formula>
    </cfRule>
  </conditionalFormatting>
  <conditionalFormatting sqref="A247">
    <cfRule type="expression" priority="102">
      <formula>MOD(ROW(),2)=0</formula>
    </cfRule>
  </conditionalFormatting>
  <conditionalFormatting sqref="A216">
    <cfRule type="expression" priority="107">
      <formula>MOD(ROW(),2)=0</formula>
    </cfRule>
  </conditionalFormatting>
  <conditionalFormatting sqref="A261">
    <cfRule type="expression" priority="100">
      <formula>MOD(ROW(),2)=0</formula>
    </cfRule>
  </conditionalFormatting>
  <conditionalFormatting sqref="A287">
    <cfRule type="expression" priority="96">
      <formula>MOD(ROW(),2)=0</formula>
    </cfRule>
  </conditionalFormatting>
  <conditionalFormatting sqref="A277">
    <cfRule type="expression" priority="98">
      <formula>MOD(ROW(),2)=0</formula>
    </cfRule>
  </conditionalFormatting>
  <conditionalFormatting sqref="A283">
    <cfRule type="expression" priority="97">
      <formula>MOD(ROW(),2)=0</formula>
    </cfRule>
  </conditionalFormatting>
  <conditionalFormatting sqref="A321">
    <cfRule type="expression" priority="91">
      <formula>MOD(ROW(),2)=0</formula>
    </cfRule>
  </conditionalFormatting>
  <conditionalFormatting sqref="A304">
    <cfRule type="expression" priority="95">
      <formula>MOD(ROW(),2)=0</formula>
    </cfRule>
  </conditionalFormatting>
  <conditionalFormatting sqref="A309">
    <cfRule type="expression" priority="94">
      <formula>MOD(ROW(),2)=0</formula>
    </cfRule>
  </conditionalFormatting>
  <conditionalFormatting sqref="A329">
    <cfRule type="expression" priority="90">
      <formula>MOD(ROW(),2)=0</formula>
    </cfRule>
  </conditionalFormatting>
  <conditionalFormatting sqref="A315">
    <cfRule type="expression" priority="92">
      <formula>MOD(ROW(),2)=0</formula>
    </cfRule>
  </conditionalFormatting>
  <conditionalFormatting sqref="A369">
    <cfRule type="expression" priority="85">
      <formula>MOD(ROW(),2)=0</formula>
    </cfRule>
  </conditionalFormatting>
  <conditionalFormatting sqref="A336">
    <cfRule type="expression" priority="89">
      <formula>MOD(ROW(),2)=0</formula>
    </cfRule>
  </conditionalFormatting>
  <conditionalFormatting sqref="A344">
    <cfRule type="expression" priority="88">
      <formula>MOD(ROW(),2)=0</formula>
    </cfRule>
  </conditionalFormatting>
  <conditionalFormatting sqref="A355">
    <cfRule type="expression" priority="87">
      <formula>MOD(ROW(),2)=0</formula>
    </cfRule>
  </conditionalFormatting>
  <conditionalFormatting sqref="A374">
    <cfRule type="expression" priority="83">
      <formula>MOD(ROW(),2)=0</formula>
    </cfRule>
  </conditionalFormatting>
  <conditionalFormatting sqref="A377">
    <cfRule type="expression" priority="82">
      <formula>MOD(ROW(),2)=0</formula>
    </cfRule>
  </conditionalFormatting>
  <conditionalFormatting sqref="A380">
    <cfRule type="expression" priority="81">
      <formula>MOD(ROW(),2)=0</formula>
    </cfRule>
  </conditionalFormatting>
  <conditionalFormatting sqref="A406">
    <cfRule type="expression" priority="79">
      <formula>MOD(ROW(),2)=0</formula>
    </cfRule>
  </conditionalFormatting>
  <conditionalFormatting sqref="A484">
    <cfRule type="expression" priority="74">
      <formula>MOD(ROW(),2)=0</formula>
    </cfRule>
  </conditionalFormatting>
  <conditionalFormatting sqref="A410">
    <cfRule type="expression" priority="78">
      <formula>MOD(ROW(),2)=0</formula>
    </cfRule>
  </conditionalFormatting>
  <conditionalFormatting sqref="A447">
    <cfRule type="expression" priority="76">
      <formula>MOD(ROW(),2)=0</formula>
    </cfRule>
  </conditionalFormatting>
  <conditionalFormatting sqref="B376">
    <cfRule type="expression" priority="67">
      <formula>MOD(ROW(),2)=0</formula>
    </cfRule>
  </conditionalFormatting>
  <conditionalFormatting sqref="D376">
    <cfRule type="expression" priority="69">
      <formula>MOD(ROW(),2)=0</formula>
    </cfRule>
  </conditionalFormatting>
  <conditionalFormatting sqref="C376">
    <cfRule type="expression" priority="68">
      <formula>MOD(ROW(),2)=0</formula>
    </cfRule>
  </conditionalFormatting>
  <conditionalFormatting sqref="A376">
    <cfRule type="expression" priority="66">
      <formula>MOD(ROW(),2)=0</formula>
    </cfRule>
  </conditionalFormatting>
  <conditionalFormatting sqref="A378:D378">
    <cfRule type="expression" priority="65">
      <formula>MOD(ROW(),2)=0</formula>
    </cfRule>
  </conditionalFormatting>
  <conditionalFormatting sqref="A75">
    <cfRule type="duplicateValues" dxfId="5" priority="61"/>
  </conditionalFormatting>
  <conditionalFormatting sqref="B75:D76 A75:A78 B77:B78 D77:D78">
    <cfRule type="expression" priority="60">
      <formula>MOD(ROW(),2)=0</formula>
    </cfRule>
  </conditionalFormatting>
  <conditionalFormatting sqref="A76:A78">
    <cfRule type="duplicateValues" dxfId="4" priority="62"/>
  </conditionalFormatting>
  <conditionalFormatting sqref="C77:C78">
    <cfRule type="expression" priority="59">
      <formula>MOD(ROW(),2)=0</formula>
    </cfRule>
  </conditionalFormatting>
  <conditionalFormatting sqref="A71">
    <cfRule type="expression" priority="58">
      <formula>MOD(ROW(),2)=0</formula>
    </cfRule>
  </conditionalFormatting>
  <conditionalFormatting sqref="A74">
    <cfRule type="expression" priority="57">
      <formula>MOD(ROW(),2)=0</formula>
    </cfRule>
  </conditionalFormatting>
  <conditionalFormatting sqref="A79">
    <cfRule type="expression" priority="56">
      <formula>MOD(ROW(),2)=0</formula>
    </cfRule>
  </conditionalFormatting>
  <conditionalFormatting sqref="A85">
    <cfRule type="expression" priority="55">
      <formula>MOD(ROW(),2)=0</formula>
    </cfRule>
  </conditionalFormatting>
  <conditionalFormatting sqref="A94">
    <cfRule type="expression" priority="53">
      <formula>MOD(ROW(),2)=0</formula>
    </cfRule>
  </conditionalFormatting>
  <conditionalFormatting sqref="A450">
    <cfRule type="expression" priority="52">
      <formula>MOD(ROW(),2)=0</formula>
    </cfRule>
  </conditionalFormatting>
  <conditionalFormatting sqref="A165">
    <cfRule type="expression" priority="51">
      <formula>MOD(ROW(),2)=0</formula>
    </cfRule>
  </conditionalFormatting>
  <conditionalFormatting sqref="A225:D238">
    <cfRule type="expression" priority="45">
      <formula>MOD(ROW(),2)=0</formula>
    </cfRule>
  </conditionalFormatting>
  <conditionalFormatting sqref="A183">
    <cfRule type="expression" priority="50">
      <formula>MOD(ROW(),2)=0</formula>
    </cfRule>
  </conditionalFormatting>
  <conditionalFormatting sqref="A448:A449">
    <cfRule type="expression" priority="44">
      <formula>MOD(ROW(),2)=0</formula>
    </cfRule>
  </conditionalFormatting>
  <conditionalFormatting sqref="A448:A449">
    <cfRule type="duplicateValues" dxfId="3" priority="43"/>
  </conditionalFormatting>
  <conditionalFormatting sqref="A379:D379">
    <cfRule type="expression" priority="42">
      <formula>MOD(ROW(),2)=0</formula>
    </cfRule>
  </conditionalFormatting>
  <conditionalFormatting sqref="A375:D375">
    <cfRule type="expression" priority="41">
      <formula>MOD(ROW(),2)=0</formula>
    </cfRule>
  </conditionalFormatting>
  <conditionalFormatting sqref="A267">
    <cfRule type="expression" priority="40">
      <formula>MOD(ROW(),2)=0</formula>
    </cfRule>
  </conditionalFormatting>
  <conditionalFormatting sqref="A312">
    <cfRule type="expression" priority="39">
      <formula>MOD(ROW(),2)=0</formula>
    </cfRule>
  </conditionalFormatting>
  <conditionalFormatting sqref="A388">
    <cfRule type="expression" priority="38">
      <formula>MOD(ROW(),2)=0</formula>
    </cfRule>
  </conditionalFormatting>
  <conditionalFormatting sqref="A222:D222">
    <cfRule type="expression" priority="37">
      <formula>MOD(ROW(),2)=0</formula>
    </cfRule>
  </conditionalFormatting>
  <conditionalFormatting sqref="A223:C223">
    <cfRule type="expression" priority="36">
      <formula>MOD(ROW(),2)=0</formula>
    </cfRule>
  </conditionalFormatting>
  <conditionalFormatting sqref="D223">
    <cfRule type="expression" priority="35">
      <formula>MOD(ROW(),2)=0</formula>
    </cfRule>
  </conditionalFormatting>
  <conditionalFormatting sqref="A221">
    <cfRule type="expression" priority="34">
      <formula>MOD(ROW(),2)=0</formula>
    </cfRule>
  </conditionalFormatting>
  <conditionalFormatting sqref="A363">
    <cfRule type="expression" priority="33">
      <formula>MOD(ROW(),2)=0</formula>
    </cfRule>
  </conditionalFormatting>
  <conditionalFormatting sqref="A157">
    <cfRule type="expression" priority="32">
      <formula>MOD(ROW(),2)=0</formula>
    </cfRule>
  </conditionalFormatting>
  <conditionalFormatting sqref="A14:D14">
    <cfRule type="expression" priority="31">
      <formula>MOD(ROW(),2)=0</formula>
    </cfRule>
  </conditionalFormatting>
  <conditionalFormatting sqref="A9">
    <cfRule type="expression" priority="30">
      <formula>MOD(ROW(),2)=0</formula>
    </cfRule>
  </conditionalFormatting>
  <conditionalFormatting sqref="A13">
    <cfRule type="expression" priority="29">
      <formula>MOD(ROW(),2)=0</formula>
    </cfRule>
  </conditionalFormatting>
  <conditionalFormatting sqref="A15">
    <cfRule type="expression" priority="28">
      <formula>MOD(ROW(),2)=0</formula>
    </cfRule>
  </conditionalFormatting>
  <conditionalFormatting sqref="A20:A21">
    <cfRule type="expression" priority="27">
      <formula>MOD(ROW(),2)=0</formula>
    </cfRule>
  </conditionalFormatting>
  <conditionalFormatting sqref="A42">
    <cfRule type="expression" priority="26">
      <formula>MOD(ROW(),2)=0</formula>
    </cfRule>
  </conditionalFormatting>
  <conditionalFormatting sqref="A46">
    <cfRule type="expression" priority="25">
      <formula>MOD(ROW(),2)=0</formula>
    </cfRule>
  </conditionalFormatting>
  <conditionalFormatting sqref="A49">
    <cfRule type="expression" priority="24">
      <formula>MOD(ROW(),2)=0</formula>
    </cfRule>
  </conditionalFormatting>
  <conditionalFormatting sqref="A89">
    <cfRule type="expression" priority="23">
      <formula>MOD(ROW(),2)=0</formula>
    </cfRule>
  </conditionalFormatting>
  <conditionalFormatting sqref="E4">
    <cfRule type="expression" priority="22">
      <formula>MOD(ROW(),2)=0</formula>
    </cfRule>
  </conditionalFormatting>
  <conditionalFormatting sqref="E7">
    <cfRule type="expression" priority="21">
      <formula>MOD(ROW(),2)=0</formula>
    </cfRule>
  </conditionalFormatting>
  <conditionalFormatting sqref="E7">
    <cfRule type="expression" dxfId="2" priority="19">
      <formula>MOD(ROW(),2)=0</formula>
    </cfRule>
    <cfRule type="expression" dxfId="1" priority="20">
      <formula>MOD(ROW(),2)=0</formula>
    </cfRule>
  </conditionalFormatting>
  <conditionalFormatting sqref="E9">
    <cfRule type="expression" priority="15">
      <formula>MOD(ROW(),2)=0</formula>
    </cfRule>
  </conditionalFormatting>
  <conditionalFormatting sqref="E156">
    <cfRule type="expression" priority="14">
      <formula>MOD(ROW(),2)=0</formula>
    </cfRule>
  </conditionalFormatting>
  <conditionalFormatting sqref="E156">
    <cfRule type="expression" dxfId="0" priority="13">
      <formula>MOD(ROW(),2)=0</formula>
    </cfRule>
  </conditionalFormatting>
  <conditionalFormatting sqref="E277">
    <cfRule type="expression" priority="12">
      <formula>MOD(ROW(),2)=0</formula>
    </cfRule>
  </conditionalFormatting>
  <conditionalFormatting sqref="E283">
    <cfRule type="expression" priority="11">
      <formula>MOD(ROW(),2)=0</formula>
    </cfRule>
  </conditionalFormatting>
  <conditionalFormatting sqref="E287">
    <cfRule type="expression" priority="10">
      <formula>MOD(ROW(),2)=0</formula>
    </cfRule>
  </conditionalFormatting>
  <conditionalFormatting sqref="E304">
    <cfRule type="expression" priority="9">
      <formula>MOD(ROW(),2)=0</formula>
    </cfRule>
  </conditionalFormatting>
  <conditionalFormatting sqref="E309">
    <cfRule type="expression" priority="8">
      <formula>MOD(ROW(),2)=0</formula>
    </cfRule>
  </conditionalFormatting>
  <conditionalFormatting sqref="E312">
    <cfRule type="expression" priority="7">
      <formula>MOD(ROW(),2)=0</formula>
    </cfRule>
  </conditionalFormatting>
  <conditionalFormatting sqref="E315">
    <cfRule type="expression" priority="6">
      <formula>MOD(ROW(),2)=0</formula>
    </cfRule>
  </conditionalFormatting>
  <conditionalFormatting sqref="E321">
    <cfRule type="expression" priority="5">
      <formula>MOD(ROW(),2)=0</formula>
    </cfRule>
  </conditionalFormatting>
  <conditionalFormatting sqref="E329">
    <cfRule type="expression" priority="4">
      <formula>MOD(ROW(),2)=0</formula>
    </cfRule>
  </conditionalFormatting>
  <conditionalFormatting sqref="E336">
    <cfRule type="expression" priority="3">
      <formula>MOD(ROW(),2)=0</formula>
    </cfRule>
  </conditionalFormatting>
  <conditionalFormatting sqref="E344">
    <cfRule type="expression" priority="2">
      <formula>MOD(ROW(),2)=0</formula>
    </cfRule>
  </conditionalFormatting>
  <conditionalFormatting sqref="E355">
    <cfRule type="expression" priority="1">
      <formula>MOD(ROW(),2)=0</formula>
    </cfRule>
  </conditionalFormatting>
  <hyperlinks>
    <hyperlink ref="E22" r:id="rId1"/>
    <hyperlink ref="E62" r:id="rId2"/>
    <hyperlink ref="E258" r:id="rId3"/>
    <hyperlink ref="E455" r:id="rId4"/>
    <hyperlink ref="E451" r:id="rId5"/>
    <hyperlink ref="E248" r:id="rId6"/>
    <hyperlink ref="E269" r:id="rId7"/>
    <hyperlink ref="E240" r:id="rId8"/>
    <hyperlink ref="E256" r:id="rId9"/>
    <hyperlink ref="E260" r:id="rId10"/>
    <hyperlink ref="E337" r:id="rId11"/>
    <hyperlink ref="E370" r:id="rId12"/>
    <hyperlink ref="E72" r:id="rId13"/>
    <hyperlink ref="E96" r:id="rId14"/>
    <hyperlink ref="E113" r:id="rId15"/>
    <hyperlink ref="E219" r:id="rId16"/>
    <hyperlink ref="E220" r:id="rId17"/>
    <hyperlink ref="E163" r:id="rId18"/>
  </hyperlinks>
  <pageMargins left="0.7" right="0.7" top="0.75" bottom="0.75" header="0.3" footer="0.3"/>
  <pageSetup scale="56" fitToHeight="0" orientation="portrait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SEXTO NIVEL</vt:lpstr>
      <vt:lpstr>QUINTO NIVEL</vt:lpstr>
      <vt:lpstr>CUARTO NIVEL</vt:lpstr>
      <vt:lpstr>TERCER NIVEL</vt:lpstr>
      <vt:lpstr>SEGUNDO NIVEL</vt:lpstr>
      <vt:lpstr>PRIMER NIVEL</vt:lpstr>
      <vt:lpstr>SOTANO</vt:lpstr>
      <vt:lpstr>EXTENSIONES</vt:lpstr>
      <vt:lpstr>EXTENSIONES!_GoBack</vt:lpstr>
      <vt:lpstr>EXTENSIONES!Área_de_impresión</vt:lpstr>
    </vt:vector>
  </TitlesOfParts>
  <Company>Corporativa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MSCheteG</dc:creator>
  <cp:lastModifiedBy>Eliú Mizraim Milián Hernández</cp:lastModifiedBy>
  <cp:lastPrinted>2020-01-15T16:47:25Z</cp:lastPrinted>
  <dcterms:created xsi:type="dcterms:W3CDTF">2009-04-27T21:20:35Z</dcterms:created>
  <dcterms:modified xsi:type="dcterms:W3CDTF">2021-07-17T00:28:02Z</dcterms:modified>
</cp:coreProperties>
</file>